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zerooneone.sharepoint.com/teams/partage/Documents partages/commun/Chilewich/Tarifs/2023-01 - TARIFS/"/>
    </mc:Choice>
  </mc:AlternateContent>
  <xr:revisionPtr revIDLastSave="0" documentId="11_074BE3AD15F8B7211C88988474B0DDDAC33EC851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base WH" sheetId="3" r:id="rId1"/>
    <sheet name="Database by Weave-Color" sheetId="13" r:id="rId2"/>
    <sheet name="PriceList" sheetId="12" r:id="rId3"/>
    <sheet name="Discontinued SP23" sheetId="8" r:id="rId4"/>
  </sheets>
  <definedNames>
    <definedName name="Segment_Categorie___Category">#N/A</definedName>
    <definedName name="Segment_Categorie___Category1">#N/A</definedName>
    <definedName name="Segment_Collection">#N/A</definedName>
    <definedName name="Segment_Collection1">#N/A</definedName>
    <definedName name="Segment_Couleur___Colour">#N/A</definedName>
    <definedName name="Segment_Couleur___Colour1">#N/A</definedName>
    <definedName name="Segment_New">#N/A</definedName>
    <definedName name="Segment_New1">#N/A</definedName>
    <definedName name="Segment_Taille___Size">#N/A</definedName>
    <definedName name="Segment_Taille___Size1">#N/A</definedName>
  </definedNames>
  <calcPr calcId="191029"/>
  <pivotCaches>
    <pivotCache cacheId="2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N.TONNELIER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N.TONNELIER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N.TONNELIER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5"/>
  <connection id="2" xr16:uid="{00000000-0015-0000-FFFF-FFFF01000000}" name="Connexion1" type="7" refreshedVersion="5"/>
</connections>
</file>

<file path=xl/sharedStrings.xml><?xml version="1.0" encoding="utf-8"?>
<sst xmlns="http://schemas.openxmlformats.org/spreadsheetml/2006/main" count="36001" uniqueCount="6650">
  <si>
    <t/>
  </si>
  <si>
    <t>Chilewich - BAMBOO Self-Bound Rug 89*122 - Grey Flannel</t>
  </si>
  <si>
    <t>Chilewich - BAMBOO Self-Bound Rug 59*92 - Chalk</t>
  </si>
  <si>
    <t>Chilewich - BAMBOO Self-Bound Rug 59*92 - Grey Flannel</t>
  </si>
  <si>
    <t>Chilewich - BAMBOO Self-Bound Rug 59*92 - Oat</t>
  </si>
  <si>
    <t>Chilewich - BAMBOO Self-Bound Rug 89*122 - Oat</t>
  </si>
  <si>
    <t>Chilewich - BAMBOO Self-Bound Rug 118*183 - Chalk</t>
  </si>
  <si>
    <t>Chilewich - BAMBOO Self-Bound Rug 118*183 - Grey Flannel</t>
  </si>
  <si>
    <t>Chilewich - BAMBOO Self-Bound Rug 118*183 - Oat</t>
  </si>
  <si>
    <t>Chilewich - BAMBOO Self-Bound Rug 183*270 - Chalk</t>
  </si>
  <si>
    <t>Chilewich - BAMBOO Self-Bound Rug 183*270 - Grey Flannel</t>
  </si>
  <si>
    <t>Chilewich - BAMBOO Self-Bound Rug 183*270 - Oat</t>
  </si>
  <si>
    <t>Chilewich - BASKETWEAVE Self-Bound Rug 59*92 - Bark</t>
  </si>
  <si>
    <t>Chilewich - BASKETWEAVE Self-Bound Rug 59*92 - Carbon</t>
  </si>
  <si>
    <t>Chilewich - BASKETWEAVE Self-Bound Rug 59*92 - Earth</t>
  </si>
  <si>
    <t>Chilewich - BASKETWEAVE Self-Bound Rug 59*92 - Khaki</t>
  </si>
  <si>
    <t>Chilewich - BASKETWEAVE Self-Bound Rug 59*92 - Latte</t>
  </si>
  <si>
    <t>Chilewich - BASKETWEAVE Self-Bound Rug 59*92 - Oyster</t>
  </si>
  <si>
    <t>Chilewich - BASKETWEAVE Self-Bound Rug 89*122 - Bark</t>
  </si>
  <si>
    <t>Chilewich - BASKETWEAVE Self-Bound Rug 89*122 - Carbon</t>
  </si>
  <si>
    <t>Chilewich - BASKETWEAVE Self-Bound Rug 89*122 - Earth</t>
  </si>
  <si>
    <t>Chilewich - BASKETWEAVE Self-Bound Rug 89*122 - Khaki</t>
  </si>
  <si>
    <t>Chilewich - BASKETWEAVE Self-Bound Rug 89*122 - Latte</t>
  </si>
  <si>
    <t>Chilewich - BASKETWEAVE Self-Bound Rug 118*183 - Bark</t>
  </si>
  <si>
    <t>Chilewich - BASKETWEAVE Self-Bound Rug 118*183 - Carbon</t>
  </si>
  <si>
    <t>Chilewich - BASKETWEAVE Self-Bound Rug 118*183 - Earth</t>
  </si>
  <si>
    <t>Chilewich - BASKETWEAVE Self-Bound Rug 118*183 - Khaki</t>
  </si>
  <si>
    <t>Chilewich - BASKETWEAVE Self-Bound Rug 118*183 - Latte</t>
  </si>
  <si>
    <t>Chilewich - BASKETWEAVE Self-Bound Rug 118*183 - Oyster</t>
  </si>
  <si>
    <t>Chilewich - BASKETWEAVE Self-Bound Rug 183*270 - Bark</t>
  </si>
  <si>
    <t>Chilewich - BASKETWEAVE Self-Bound Rug 183*270 - Carbon</t>
  </si>
  <si>
    <t>Chilewich - BASKETWEAVE Self-Bound Rug 183*270 - Earth</t>
  </si>
  <si>
    <t>Chilewich - BASKETWEAVE Self-Bound Rug 183*270 - Khaki</t>
  </si>
  <si>
    <t>Chilewich - BASKETWEAVE Self-Bound Rug 183*270 - Latte</t>
  </si>
  <si>
    <t>Chilewich - BASKETWEAVE Self-Bound Rug 183*270 - Oyster</t>
  </si>
  <si>
    <t>Chilewich - MINI BASKETWEAVE Self-Bound Rug 59*92 - Confetti</t>
  </si>
  <si>
    <t>Chilewich - MINI BASKETWEAVE Self-Bound Rug 59*92 - Dill</t>
  </si>
  <si>
    <t>Chilewich - MINI BASKETWEAVE Self-Bound Rug 59*92 - Turquoise</t>
  </si>
  <si>
    <t>Chilewich - MINI BASKETWEAVE Self-Bound Rug 59*92 - Sandstone</t>
  </si>
  <si>
    <t>Chilewich - MINI BASKETWEAVE Self-Bound Rug 76*269 - Confetti</t>
  </si>
  <si>
    <t>Chilewich - MINI BASKETWEAVE Self-Bound Rug 76*269 - Dill</t>
  </si>
  <si>
    <t>Chilewich - MINI BASKETWEAVE Self-Bound Rug 76*269 - Sandstone</t>
  </si>
  <si>
    <t>Chilewich - MINI BASKETWEAVE Self-Bound Rug 89*122 - Dill</t>
  </si>
  <si>
    <t>Chilewich - MINI BASKETWEAVE Self-Bound Rug 89*122 - Turquoise</t>
  </si>
  <si>
    <t>Chilewich - Tapis  101L Self-Bound (89*122) MN B.WEAVE - Turquoise</t>
  </si>
  <si>
    <t>Chilewich - MINI BASKETWEAVE Self-Bound Rug 89*122 - Sandstone</t>
  </si>
  <si>
    <t>Chilewich - Tapis  101L Self-Bound (89*122) MN B.WEAVE - Sandstone</t>
  </si>
  <si>
    <t>Chilewich - MINI BASKETWEAVE Self-Bound Rug 118*183 - Confetti</t>
  </si>
  <si>
    <t>Chilewich - MINI BASKETWEAVE Self-Bound Rug 118*183 - Dill</t>
  </si>
  <si>
    <t>Chilewich - Tapis  102L Self-Bound (118*183) MN B.WEAVE - Dill</t>
  </si>
  <si>
    <t>Chilewich - MINI BASKETWEAVE Self-Bound Rug 118*183 - Turquoise</t>
  </si>
  <si>
    <t>Chilewich - MINI BASKETWEAVE Self-Bound Rug 66*183 - Confetti</t>
  </si>
  <si>
    <t>Chilewich - MINI BASKETWEAVE Self-Bound Rug 66*183 - Dill</t>
  </si>
  <si>
    <t>Chilewich - MINI BASKETWEAVE Self-Bound Rug 66*183 - Turquoise</t>
  </si>
  <si>
    <t>Chilewich - MINI BASKETWEAVE Self-Bound Rug 66*183 - Sandstone</t>
  </si>
  <si>
    <t>Chilewich - MINI BASKETWEAVE Self-Bound Rug 183*270 - Confetti</t>
  </si>
  <si>
    <t>Chilewich - MINI BASKETWEAVE Self-Bound Rug 183*270 - Dill</t>
  </si>
  <si>
    <t>Chilewich - MINI BASKETWEAVE Self-Bound Rug 183*270 - Sandstone</t>
  </si>
  <si>
    <t>Chilewich - IKAT Self-Bound Rug 59*92 - Deep Grey</t>
  </si>
  <si>
    <t>Chilewich - IKAT Self-Bound Rug 59*92 - White/Silver</t>
  </si>
  <si>
    <t>Chilewich - IKAT Self-Bound Rug 89*122 - Deep Grey</t>
  </si>
  <si>
    <t>Chilewich - IKAT Self-Bound Rug 89*122 - White/Silver</t>
  </si>
  <si>
    <t>Chilewich - IKAT Self-Bound Rug 118*183 - Deep Grey</t>
  </si>
  <si>
    <t>Chilewich - IKAT Self-Bound Rug 118*183 - White/Silver</t>
  </si>
  <si>
    <t>Chilewich - IKAT Self-Bound Rug 183*270 - Deep Grey</t>
  </si>
  <si>
    <t>Chilewich - IKAT Self-Bound Rug 183*270 - White/Silver</t>
  </si>
  <si>
    <t>Chilewich - BASKETWEAVE Self-Bound Rug 66*183 - Bark</t>
  </si>
  <si>
    <t>Chilewich - BASKETWEAVE Self-Bound Rug 66*183 - Carbon</t>
  </si>
  <si>
    <t>Chilewich - BASKETWEAVE Self-Bound Rug 66*183 - Earth</t>
  </si>
  <si>
    <t>Chilewich - BASKETWEAVE Self-Bound Rug 66*183 - Khaki</t>
  </si>
  <si>
    <t>Chilewich - BASKETWEAVE Self-Bound Rug 66*183 - Latte</t>
  </si>
  <si>
    <t>Chilewich - BASKETWEAVE Self-Bound Rug 66*183 - Oyster</t>
  </si>
  <si>
    <t>Chilewich - BASKETWEAVE Self-Bound Rug 76*269 - Bark</t>
  </si>
  <si>
    <t>Chilewich - BASKETWEAVE Self-Bound Rug 76*269 - Carbon</t>
  </si>
  <si>
    <t>Chilewich - BASKETWEAVE Self-Bound Rug 76*269 - Earth</t>
  </si>
  <si>
    <t>Chilewich - BASKETWEAVE Self-Bound Rug 76*269 - Khaki</t>
  </si>
  <si>
    <t>Chilewich - BASKETWEAVE Self-Bound Rug 76*269 - Latte</t>
  </si>
  <si>
    <t>Chilewich - BASKETWEAVE Self-Bound Rug 76*269 - Oyster</t>
  </si>
  <si>
    <t>Indoor/Outdoor Floormats</t>
  </si>
  <si>
    <t>Doormat - 46x71</t>
  </si>
  <si>
    <t>Block Stripe</t>
  </si>
  <si>
    <t>200498-002</t>
  </si>
  <si>
    <t>Chilewich - Shag rug 46*71 - Block Stripe, Denim</t>
  </si>
  <si>
    <t>Chilewich - Tapis SHAG 46*71 - Block Stripe, Denim</t>
  </si>
  <si>
    <t>200498-003</t>
  </si>
  <si>
    <t>Chilewich - Shag rug 46*71 - Block Stripe, Taupe</t>
  </si>
  <si>
    <t>Chilewich - Tapis SHAG 46*71 - Block Stripe, Taupe</t>
  </si>
  <si>
    <t>Bold Stripe</t>
  </si>
  <si>
    <t>200126-002</t>
  </si>
  <si>
    <t>Chilewich - Shag rug 46*71 - Large stripe, Black/white</t>
  </si>
  <si>
    <t>Chilewich - Tapis SHAG 46*71 - Bandes larges, Black/White</t>
  </si>
  <si>
    <t>200126-003</t>
  </si>
  <si>
    <t>Chilewich - Shag rug 46*71 - Large stripe, Multi</t>
  </si>
  <si>
    <t>Chilewich - Tapis SHAG 46*71 - Bandes larges, Multi</t>
  </si>
  <si>
    <t>200126-004</t>
  </si>
  <si>
    <t>Chilewich - Shag rug 46*71 - Large stripe, Silver/Black</t>
  </si>
  <si>
    <t>Chilewich - Tapis SHAG 46*71 - Bandes larges, Silver/Black</t>
  </si>
  <si>
    <t>200126-010</t>
  </si>
  <si>
    <t>Chilewich - Shag rug 46*71 - Large stripe, Peach</t>
  </si>
  <si>
    <t>Chilewich - Tapis SHAG 46*71 - Bandes larges, Peach</t>
  </si>
  <si>
    <t>200126-011</t>
  </si>
  <si>
    <t>Chilewich - Shag rug 46*71 - Large stripe, Pebble</t>
  </si>
  <si>
    <t>Chilewich - Tapis SHAG 46*71 - Bandes larges, Pebble</t>
  </si>
  <si>
    <t>200126-012</t>
  </si>
  <si>
    <t>Chilewich - Shag rug 46*71 - Large stripe, Punch</t>
  </si>
  <si>
    <t>Chilewich - Tapis SHAG 46*71 - Bandes larges, Punch</t>
  </si>
  <si>
    <t>Bounce Stripe</t>
  </si>
  <si>
    <t>200779-001</t>
  </si>
  <si>
    <t>Chilewich - Shag rug 46*71 - Bounce Stripe, Moonlight</t>
  </si>
  <si>
    <t>Chilewich - Tapis SHAG 46*71 - Bounce Stripe, Moonlight</t>
  </si>
  <si>
    <t>200779-002</t>
  </si>
  <si>
    <t>Chilewich - Shag rug 46*71 - Bounce Stripe, Storm</t>
  </si>
  <si>
    <t>Chilewich - Tapis SHAG 46*71 - Bounce Stripe, Storm</t>
  </si>
  <si>
    <t>Breton Stripe</t>
  </si>
  <si>
    <t>200718-001</t>
  </si>
  <si>
    <t>Chilewich - Shag rug 46*71 - Breton Stripe, Blueberry</t>
  </si>
  <si>
    <t>Chilewich - Tapis SHAG 46*71 - Breton Stripe, Blueberry</t>
  </si>
  <si>
    <t>200718-002</t>
  </si>
  <si>
    <t>Chilewich - Shag rug 46*71 - Breton Stripe, Gravel</t>
  </si>
  <si>
    <t>Chilewich - Tapis SHAG 46*71 - Breton Stripe, Gravel</t>
  </si>
  <si>
    <t>200718-003</t>
  </si>
  <si>
    <t>Chilewich - Shag rug 46*71 - Breton Stripe, Tuxedo</t>
  </si>
  <si>
    <t>Chilewich - Tapis SHAG 46*71 - Breton Stripe, Tuxedo</t>
  </si>
  <si>
    <t>Fade</t>
  </si>
  <si>
    <t>200789-001</t>
  </si>
  <si>
    <t>Chilewich - Shag rug 46*71 - Fade , Sunrise</t>
  </si>
  <si>
    <t>Chilewich - Tapis SHAG 46*71 - Fade, Sunrise</t>
  </si>
  <si>
    <t>200789-002</t>
  </si>
  <si>
    <t>Chilewich - Shag rug 46*71 - Fade , Stone</t>
  </si>
  <si>
    <t>Chilewich - Tapis SHAG 46*71 - Fade, Stone</t>
  </si>
  <si>
    <t>Heathered</t>
  </si>
  <si>
    <t>200550-002</t>
  </si>
  <si>
    <t>Chilewich - Shag rug 46*71 - Heathered, Grey</t>
  </si>
  <si>
    <t>Chilewich - Tapis SHAG 46*71 - Heathered, Grey</t>
  </si>
  <si>
    <t>200550-004</t>
  </si>
  <si>
    <t>Chilewich - Shag rug 46*71 - Heathered, Fog</t>
  </si>
  <si>
    <t>Chilewich - Tapis SHAG 46*71 - Heathered, Fog</t>
  </si>
  <si>
    <t>200550-006</t>
  </si>
  <si>
    <t>Chilewich - Shag rug 46*71 - Heathered, Blush</t>
  </si>
  <si>
    <t>Chilewich - Tapis SHAG 46*71 - Heathered, Blush</t>
  </si>
  <si>
    <t>200550-007</t>
  </si>
  <si>
    <t>Chilewich - Shag rug 46*71 - Heathered, Pebble</t>
  </si>
  <si>
    <t>Chilewich - Tapis SHAG 46*71 - Heathered, Pebble</t>
  </si>
  <si>
    <t>200550-008</t>
  </si>
  <si>
    <t>Chilewich - Shag rug 46*71 - Heathered, Cornflower</t>
  </si>
  <si>
    <t>Chilewich - Tapis SHAG 46*71 - Heathered, Cornflower</t>
  </si>
  <si>
    <t>200550-009</t>
  </si>
  <si>
    <t>Chilewich - Shag rug 46*71 - Heathered, Cotton Candy</t>
  </si>
  <si>
    <t>Chilewich - Tapis SHAG 46*71 - Heathered, Cotton Candy</t>
  </si>
  <si>
    <t>200550-010</t>
  </si>
  <si>
    <t>Chilewich - Shag rug 46*71 - Heathered, Lemon</t>
  </si>
  <si>
    <t>Chilewich - Tapis SHAG 46*71 - Heathered, Lemon</t>
  </si>
  <si>
    <t>Marbled Stripe</t>
  </si>
  <si>
    <t>200649-001</t>
  </si>
  <si>
    <t>Chilewich - Shag rug 46*71 - Marbled Stripe, Bay Blue</t>
  </si>
  <si>
    <t>Chilewich - Tapis SHAG 46*71 - Marbled Stripe, Bay Blue</t>
  </si>
  <si>
    <t>200649-003</t>
  </si>
  <si>
    <t>Chilewich - Shag rug 46*71 - Marbled Stripe, Salt &amp; Pepper</t>
  </si>
  <si>
    <t>Chilewich - Tapis SHAG 46*71 - Marbled Stripe, Salt &amp; Pepper</t>
  </si>
  <si>
    <t>Ombre</t>
  </si>
  <si>
    <t>Skinny Stripe</t>
  </si>
  <si>
    <t>200134-001</t>
  </si>
  <si>
    <t>Chilewich - Shag rug 46*71 - Skinny stripe, Birch</t>
  </si>
  <si>
    <t>Chilewich - Tapis SHAG 46*71 - Bandes étroites, Birch</t>
  </si>
  <si>
    <t>200134-002</t>
  </si>
  <si>
    <t>Chilewich - Shag rug 46*71 - Skinny stripe, Bright Multi</t>
  </si>
  <si>
    <t>Chilewich - Tapis SHAG 46*71 - Bandes étroites, Bright Multi</t>
  </si>
  <si>
    <t>200134-004</t>
  </si>
  <si>
    <t>Chilewich - Shag rug 46*71 - Skinny stripe, Citron</t>
  </si>
  <si>
    <t>Chilewich - Tapis SHAG 46*71 - Bandes étroites, Citron</t>
  </si>
  <si>
    <t>200134-007</t>
  </si>
  <si>
    <t>Chilewich - Shag rug 46*71 - Skinny stripe, Mushroom</t>
  </si>
  <si>
    <t>Chilewich - Tapis SHAG 46*71 - Bandes étroites, Mushroom</t>
  </si>
  <si>
    <t>200134-008</t>
  </si>
  <si>
    <t>Chilewich - Shag rug 46*71 - Skinny stripe, Steel</t>
  </si>
  <si>
    <t>Chilewich - Tapis SHAG 46*71 - Bandes étroites, Steel</t>
  </si>
  <si>
    <t>200134-010</t>
  </si>
  <si>
    <t>Chilewich - Shag rug 46*71 - Skinny stripe, Orange</t>
  </si>
  <si>
    <t>Chilewich - Tapis SHAG 46*71 - Bandes étroites, Orange</t>
  </si>
  <si>
    <t>200134-011</t>
  </si>
  <si>
    <t>Chilewich - Shag rug 46*71 - Skinny stripe, Soft Multi</t>
  </si>
  <si>
    <t>Chilewich - Tapis SHAG 46*71 - Bandes étroites, Soft Multi</t>
  </si>
  <si>
    <t>200134-016</t>
  </si>
  <si>
    <t>Chilewich - Shag rug 46*71 - Skinny stripe, Turquoise</t>
  </si>
  <si>
    <t>Chilewich - Tapis SHAG 46*71 - Bandes étroites, Turquoise</t>
  </si>
  <si>
    <t>200134-017</t>
  </si>
  <si>
    <t>Chilewich - Shag rug 46*71 - Skinny stripe, Blue</t>
  </si>
  <si>
    <t>Chilewich - Tapis SHAG 46*71 - Bandes étroites, Blue</t>
  </si>
  <si>
    <t>200134-020</t>
  </si>
  <si>
    <t>Chilewich - Shag rug 46*71 - Skinny stripe, Shadow</t>
  </si>
  <si>
    <t>Chilewich - Tapis SHAG 46*71 - Bandes étroites, Shadow</t>
  </si>
  <si>
    <t>200134-022</t>
  </si>
  <si>
    <t>Chilewich - Shag rug 46*71 - Skinny stripe, Forest</t>
  </si>
  <si>
    <t>Chilewich - Tapis SHAG 46*71 - Bandes étroites, Forest</t>
  </si>
  <si>
    <t>200134-023</t>
  </si>
  <si>
    <t>Chilewich - Shag rug 46*71 - Skinny stripe, Mulberry</t>
  </si>
  <si>
    <t>Chilewich - Tapis SHAG 46*71 - Bandes étroites, Mulberry</t>
  </si>
  <si>
    <t>Solid</t>
  </si>
  <si>
    <t>200138-001</t>
  </si>
  <si>
    <t>Chilewich - Shag rug 46*71 - Solid, Black</t>
  </si>
  <si>
    <t>Chilewich - Tapis SHAG 46*71 - Uni, Black</t>
  </si>
  <si>
    <t>200138-002</t>
  </si>
  <si>
    <t>Chilewich - Shag rug 46*71 - Solid, Mercury</t>
  </si>
  <si>
    <t>Chilewich - Tapis SHAG 46*71 - Uni, Mercury</t>
  </si>
  <si>
    <t>200138-004</t>
  </si>
  <si>
    <t>Chilewich - Shag rug 46*71 - Solid, Silk</t>
  </si>
  <si>
    <t>Chilewich - Tapis SHAG 46*71 - Uni, Silk</t>
  </si>
  <si>
    <t>200138-005</t>
  </si>
  <si>
    <t>Chilewich - Shag rug 46*71 - Solid, Ink</t>
  </si>
  <si>
    <t>Chilewich - Tapis SHAG 46*71 - Uni, Ink</t>
  </si>
  <si>
    <t>Large Mat - 91x152</t>
  </si>
  <si>
    <t>200500-002</t>
  </si>
  <si>
    <t>Chilewich - Shag rug 91*152 - Block Stripe, Denim</t>
  </si>
  <si>
    <t>Chilewich - Tapis SHAG 91*152 - Block Stripe, Denim</t>
  </si>
  <si>
    <t>200500-003</t>
  </si>
  <si>
    <t>Chilewich - Shag rug 91*152 - Block Stripe, Taupe</t>
  </si>
  <si>
    <t>Chilewich - Tapis SHAG 91*152 - Block Stripe, Taupe</t>
  </si>
  <si>
    <t>200125-002</t>
  </si>
  <si>
    <t>Chilewich - Shag rug 91*152 - Large stripe, Black/White</t>
  </si>
  <si>
    <t>Chilewich - Tapis SHAG 91*152 - Bandes larges, Black/White</t>
  </si>
  <si>
    <t>200125-003</t>
  </si>
  <si>
    <t>Chilewich - Shag rug 91*152 - Large stripe, Multi</t>
  </si>
  <si>
    <t>Chilewich - Tapis SHAG 91*152 - Bandes larges, Multi</t>
  </si>
  <si>
    <t>200125-004</t>
  </si>
  <si>
    <t>Chilewich - Shag rug 91*152 - Large stripe, Silver/Black</t>
  </si>
  <si>
    <t>Chilewich - Tapis SHAG 91*152 - Bandes larges, Silver/Black</t>
  </si>
  <si>
    <t>200125-010</t>
  </si>
  <si>
    <t>Chilewich - Shag rug 91*152 - Large stripe, Peach</t>
  </si>
  <si>
    <t>Chilewich - Tapis SHAG 91*152 - Bandes larges, Peach</t>
  </si>
  <si>
    <t>200125-011</t>
  </si>
  <si>
    <t>Chilewich - Shag rug 91*152 - Large stripe, Pebble</t>
  </si>
  <si>
    <t>Chilewich - Tapis SHAG 91*152 - Bandes larges, Pebble</t>
  </si>
  <si>
    <t>200125-012</t>
  </si>
  <si>
    <t>Chilewich - Shag rug 91*152 - Large stripe, Punch</t>
  </si>
  <si>
    <t>Chilewich - Tapis SHAG 91*152 - Bandes larges, Punch</t>
  </si>
  <si>
    <t>200782-001</t>
  </si>
  <si>
    <t>Chilewich - Shag rug 91*152 - Bounce Stripe, Moonlight</t>
  </si>
  <si>
    <t>Chilewich - Tapis SHAG 91*152 - Bounce Stripe, Moonlight</t>
  </si>
  <si>
    <t>200782-002</t>
  </si>
  <si>
    <t>Chilewich - Shag rug 91*152 - Bounce Stripe, Storm</t>
  </si>
  <si>
    <t>Chilewich - Tapis SHAG 91*152 - Bounce Stripe, Storm</t>
  </si>
  <si>
    <t>200720-001</t>
  </si>
  <si>
    <t>Chilewich - Shag rug 91*152 - Breton Stripe, Blueberry</t>
  </si>
  <si>
    <t>Chilewich - Tapis SHAG 91*152 - Breton Stripe, Blueberry</t>
  </si>
  <si>
    <t>200720-002</t>
  </si>
  <si>
    <t>Chilewich - Shag rug 91*152 - Breton Stripe, Gravel</t>
  </si>
  <si>
    <t>Chilewich - Tapis SHAG 91*152 - Breton Stripe, Gravel</t>
  </si>
  <si>
    <t>200720-003</t>
  </si>
  <si>
    <t>Chilewich - Shag rug 91*152 - Breton Stripe, Tuxedo</t>
  </si>
  <si>
    <t>Chilewich - Tapis SHAG 91*152 - Breton Stripe, Tuxedo</t>
  </si>
  <si>
    <t>200792-001</t>
  </si>
  <si>
    <t>Chilewich - Shag rug 91*152 - Fade, Sunrise</t>
  </si>
  <si>
    <t>Chilewich - Tapis SHAG 91*152 - Fade, Sunrise</t>
  </si>
  <si>
    <t>200792-002</t>
  </si>
  <si>
    <t>Chilewich - Shag rug 91*152 - Fade, Stone</t>
  </si>
  <si>
    <t>Chilewich - Tapis SHAG 91*152 - Fade, Stone</t>
  </si>
  <si>
    <t>200552-002</t>
  </si>
  <si>
    <t>Chilewich - Shag rug 91*152 - Heathered, Grey</t>
  </si>
  <si>
    <t>Chilewich - Tapis SHAG 91*152 - Heathered, Grey</t>
  </si>
  <si>
    <t>200552-004</t>
  </si>
  <si>
    <t>Chilewich - Shag rug 91*152 - Heathered, Fog</t>
  </si>
  <si>
    <t>Chilewich - Tapis SHAG 91*152 - Heathered, Fog</t>
  </si>
  <si>
    <t>200552-006</t>
  </si>
  <si>
    <t>Chilewich - Shag rug 91*152 - Heathered, Blush</t>
  </si>
  <si>
    <t>Chilewich - Tapis SHAG 91*152 - Heathered, Blush</t>
  </si>
  <si>
    <t>200552-007</t>
  </si>
  <si>
    <t>Chilewich - Shag rug 91*152 - Heathered, Pebble</t>
  </si>
  <si>
    <t>Chilewich - Tapis SHAG 91*152 - Heathered, Pebble</t>
  </si>
  <si>
    <t>200552-008</t>
  </si>
  <si>
    <t>Chilewich - Shag rug 91*152 - Heathered, Cornflower</t>
  </si>
  <si>
    <t>Chilewich - Tapis SHAG 91*152 - Heathered, Cornflower</t>
  </si>
  <si>
    <t>200552-009</t>
  </si>
  <si>
    <t>Chilewich - Shag rug 91*152 - Heathered, Cotton Candy</t>
  </si>
  <si>
    <t>Chilewich - Tapis SHAG 91*152 - Heathered, Cotton Candy</t>
  </si>
  <si>
    <t>200552-010</t>
  </si>
  <si>
    <t>Chilewich - Shag rug 91*152 - Heathered, Lemon</t>
  </si>
  <si>
    <t>Chilewich - Tapis SHAG 91*152 - Heathered, Lemon</t>
  </si>
  <si>
    <t>200652-001</t>
  </si>
  <si>
    <t>Chilewich - Shag rug 91*152 - Marbled Stripe, Bay Blue</t>
  </si>
  <si>
    <t>Chilewich - Tapis SHAG 91*152 - Marbled Stripe, Bay Blue</t>
  </si>
  <si>
    <t>200652-003</t>
  </si>
  <si>
    <t>Chilewich - Shag rug 91*152 - Marbled Stripe, Salt &amp; Pepper</t>
  </si>
  <si>
    <t>Chilewich - Tapis SHAG 91*152 - Marbled Stripe, Salt &amp; Pepper</t>
  </si>
  <si>
    <t>200136-001</t>
  </si>
  <si>
    <t>Chilewich - Shag rug 91*152 - Skinny stripe, Birch</t>
  </si>
  <si>
    <t>Chilewich - Tapis SHAG 91*152 - Bandes étroites, Birch</t>
  </si>
  <si>
    <t>200136-002</t>
  </si>
  <si>
    <t>Chilewich - Shag rug 91*152 - Skinny stripe, Bright Multi</t>
  </si>
  <si>
    <t>Chilewich - Tapis SHAG 91*152 - Bandes étroites, Bright Multi</t>
  </si>
  <si>
    <t>200136-004</t>
  </si>
  <si>
    <t>Chilewich - Shag rug 91*152 - Skinny stripe, Citron</t>
  </si>
  <si>
    <t>Chilewich - Tapis SHAG 91*152 - Bandes étroites, Citron</t>
  </si>
  <si>
    <t>200136-007</t>
  </si>
  <si>
    <t>Chilewich - Shag rug 91*152 - Skinny stripe, Mushroom</t>
  </si>
  <si>
    <t>Chilewich - Tapis SHAG 91*152 - Bandes étroites, Mushroom</t>
  </si>
  <si>
    <t>200136-008</t>
  </si>
  <si>
    <t>Chilewich - Shag rug 91*152 - Skinny stripe, Steel</t>
  </si>
  <si>
    <t>Chilewich - Tapis SHAG 91*152 - Bandes étroites, Steel</t>
  </si>
  <si>
    <t>200136-010</t>
  </si>
  <si>
    <t>Chilewich - Shag rug 91*152 - Skinny stripe, Orange</t>
  </si>
  <si>
    <t>Chilewich - Tapis SHAG 91*152 - Bandes étroites, Orange</t>
  </si>
  <si>
    <t>200136-011</t>
  </si>
  <si>
    <t>Chilewich - Shag rug 91*152 - Skinny stripe, Soft Multi</t>
  </si>
  <si>
    <t>Chilewich - Tapis SHAG 91*152 - Bandes étroites, Soft Multi</t>
  </si>
  <si>
    <t>200136-016</t>
  </si>
  <si>
    <t>Chilewich - Shag rug 91*152 - Skinny stripe, Turquoise</t>
  </si>
  <si>
    <t>Chilewich - Tapis SHAG 91*152 - Bandes étroites, Turquoise</t>
  </si>
  <si>
    <t>200136-017</t>
  </si>
  <si>
    <t>Chilewich - Shag rug 91*152 - Skinny stripe, Blue</t>
  </si>
  <si>
    <t>Chilewich - Tapis SHAG 91*152 - Bandes étroites, Blue</t>
  </si>
  <si>
    <t>200136-020</t>
  </si>
  <si>
    <t>Chilewich - Shag rug 91*152 - Skinny stripe, Shadow</t>
  </si>
  <si>
    <t>Chilewich - Tapis SHAG 91*152 - Bandes étroites, Shadow</t>
  </si>
  <si>
    <t>200136-022</t>
  </si>
  <si>
    <t>Chilewich - Shag rug 91*152 - Skinny stripe, Forest</t>
  </si>
  <si>
    <t>Chilewich - Tapis SHAG 91*152 - Bandes étroites, Forest</t>
  </si>
  <si>
    <t>200136-023</t>
  </si>
  <si>
    <t>Chilewich - Shag rug 91*152 - Skinny stripe, Mulberry</t>
  </si>
  <si>
    <t>Chilewich - Tapis SHAG 91*152 - Bandes étroites, Mulberry</t>
  </si>
  <si>
    <t>200137-001</t>
  </si>
  <si>
    <t>Chilewich - Shag rug 91*152 - Solid, Black</t>
  </si>
  <si>
    <t>Chilewich - Tapis SHAG 91*152 - Uni, Black</t>
  </si>
  <si>
    <t>200137-002</t>
  </si>
  <si>
    <t>Chilewich - Shag rug 91*152 - Solid, Mercury</t>
  </si>
  <si>
    <t>Chilewich - Tapis SHAG 91*152 - Uni, Mercury</t>
  </si>
  <si>
    <t>200137-004</t>
  </si>
  <si>
    <t>Chilewich - Shag rug 91*152 - Solid, Silk</t>
  </si>
  <si>
    <t>Chilewich - Tapis SHAG 91*152 - Uni, Silk</t>
  </si>
  <si>
    <t>200137-005</t>
  </si>
  <si>
    <t>Chilewich - Shag rug 91*152 - Solid, Ink</t>
  </si>
  <si>
    <t>Chilewich - Tapis SHAG 91*152 - Uni, Ink</t>
  </si>
  <si>
    <t>Round - 61</t>
  </si>
  <si>
    <t>Dot</t>
  </si>
  <si>
    <t>200387-001</t>
  </si>
  <si>
    <t xml:space="preserve">Chilewich - Tapis SHAG diam. 61 cm - Dot, Black </t>
  </si>
  <si>
    <t>Runner - 61x183</t>
  </si>
  <si>
    <t>200781-001</t>
  </si>
  <si>
    <t>Chilewich - Shag rug 61*183 - Bounce Stripe, Moonlight</t>
  </si>
  <si>
    <t>Chilewich - Tapis SHAG 61*183 - Bounce Stripe, Moonlight</t>
  </si>
  <si>
    <t>200781-002</t>
  </si>
  <si>
    <t>Chilewich - Shag rug 61*183 - Bounce Stripe, Storm</t>
  </si>
  <si>
    <t>Chilewich - Tapis SHAG 61*183 - Bounce Stripe, Storm</t>
  </si>
  <si>
    <t>200721-001</t>
  </si>
  <si>
    <t>Chilewich - Shag rug 61*183 - Breton Stripe, Blueberry</t>
  </si>
  <si>
    <t>Chilewich - Tapis SHAG 61*183 - Breton Stripe, Blueberry</t>
  </si>
  <si>
    <t>200721-002</t>
  </si>
  <si>
    <t>Chilewich - Shag rug 61*183 - Breton Stripe, Gravel</t>
  </si>
  <si>
    <t>Chilewich - Tapis SHAG 61*183 - Breton Stripe, Gravel</t>
  </si>
  <si>
    <t>200721-003</t>
  </si>
  <si>
    <t>Chilewich - Shag rug 61*183 - Breton Stripe, Tuxedo</t>
  </si>
  <si>
    <t>Chilewich - Tapis SHAG 61*183 - Breton Stripe, Tuxedo</t>
  </si>
  <si>
    <t>200791-001</t>
  </si>
  <si>
    <t>Chilewich - Shag rug 61*183 - Fade, Sunrise</t>
  </si>
  <si>
    <t>Chilewich - Tapis SHAG 61*183 - Fade, Sunrise</t>
  </si>
  <si>
    <t>200791-002</t>
  </si>
  <si>
    <t>Chilewich - Shag rug 61*183 - Fade, Stone</t>
  </si>
  <si>
    <t>Chilewich - Tapis SHAG 61*183 - Fade, Stone</t>
  </si>
  <si>
    <t>200579-002</t>
  </si>
  <si>
    <t>Chilewich - Shag rug 61*183 - Heathered, Grey</t>
  </si>
  <si>
    <t>Chilewich - Tapis SHAG 61*183 - Heathered, Grey</t>
  </si>
  <si>
    <t>200579-004</t>
  </si>
  <si>
    <t>Chilewich - Shag rug 61*183 - Heathered, Fog</t>
  </si>
  <si>
    <t>Chilewich - Tapis SHAG 61*183 - Heathered, Fog</t>
  </si>
  <si>
    <t>200579-006</t>
  </si>
  <si>
    <t>Chilewich - Shag rug 61*183 - Heathered, Blush</t>
  </si>
  <si>
    <t>Chilewich - Tapis SHAG 61*183 - Heathered, Blush</t>
  </si>
  <si>
    <t>200579-007</t>
  </si>
  <si>
    <t>Chilewich - Shag rug 61*183 - Heathered, Pebble</t>
  </si>
  <si>
    <t>Chilewich - Tapis SHAG 61*183 - Heathered, Pebble</t>
  </si>
  <si>
    <t>200579-008</t>
  </si>
  <si>
    <t>Chilewich - Shag rug 61*183 - Heathered, Cornflower</t>
  </si>
  <si>
    <t>Chilewich - Tapis SHAG 61*183 - Heathered, Cornflower</t>
  </si>
  <si>
    <t>200579-010</t>
  </si>
  <si>
    <t>Chilewich - Shag rug 61*183 - Heathered, Lemon</t>
  </si>
  <si>
    <t>Chilewich - Tapis SHAG 61*183 - Heathered, Lemon</t>
  </si>
  <si>
    <t>200651-001</t>
  </si>
  <si>
    <t>Chilewich - Shag rug 61*183 - Marbled Stripe, Bay Blue</t>
  </si>
  <si>
    <t>Chilewich - Tapis SHAG 61*183 - Marbled Stripe, Bay Blue</t>
  </si>
  <si>
    <t>200651-003</t>
  </si>
  <si>
    <t>Chilewich - Shag rug 61*183 - Marbled Stripe, Salt &amp; Pepper</t>
  </si>
  <si>
    <t>Chilewich - Tapis SHAG 61*183 - Marbled Stripe, Salt &amp; Pepper</t>
  </si>
  <si>
    <t>200135-001</t>
  </si>
  <si>
    <t>Chilewich - Shag rug 61*183 - Skinny stripe, Birch</t>
  </si>
  <si>
    <t>Chilewich - Tapis SHAG 61*183 - Bandes étroites, Birch</t>
  </si>
  <si>
    <t>200135-002</t>
  </si>
  <si>
    <t>Chilewich - Shag rug 61*183 - Skinny stripe, Bright Multi</t>
  </si>
  <si>
    <t>Chilewich - Tapis SHAG 61*183 - Bandes étroites, Bright Multi</t>
  </si>
  <si>
    <t>200135-004</t>
  </si>
  <si>
    <t>Chilewich - Shag rug 61*183 - Skinny stripe, Citron</t>
  </si>
  <si>
    <t>Chilewich - Tapis SHAG 61*183 - Bandes étroites, Citron</t>
  </si>
  <si>
    <t>200135-007</t>
  </si>
  <si>
    <t>Chilewich - Shag rug 61*183 - Skinny stripe, Mushroom</t>
  </si>
  <si>
    <t>Chilewich - Tapis SHAG 61*183 - Bandes étroites, Mushroom</t>
  </si>
  <si>
    <t>200135-008</t>
  </si>
  <si>
    <t>Chilewich - Shag rug 61*183 - Skinny stripe, Steel</t>
  </si>
  <si>
    <t>Chilewich - Tapis SHAG 61*183 - Bandes étroites, Steel</t>
  </si>
  <si>
    <t>200135-010</t>
  </si>
  <si>
    <t>Chilewich - Shag rug 61*183 - Skinny stripe, Orange</t>
  </si>
  <si>
    <t>Chilewich - Tapis SHAG 61*183 - Bandes étroites, Orange</t>
  </si>
  <si>
    <t>200135-011</t>
  </si>
  <si>
    <t>Chilewich - Shag rug 61*183 - Skinny stripe, Soft Multi</t>
  </si>
  <si>
    <t>Chilewich - Tapis SHAG 61*183 - Bandes étroites, Soft Multi</t>
  </si>
  <si>
    <t>200135-016</t>
  </si>
  <si>
    <t>Chilewich - Shag rug 61*183 - Skinny stripe, Turquoise</t>
  </si>
  <si>
    <t>Chilewich - Tapis SHAG 61*183 - Bandes étroites, Turquoise</t>
  </si>
  <si>
    <t>200135-017</t>
  </si>
  <si>
    <t>Chilewich - Shag rug 61*183 - Skinny stripe, Blue</t>
  </si>
  <si>
    <t>Chilewich - Tapis SHAG 61*183 - Bandes étroites, Blue</t>
  </si>
  <si>
    <t>200135-020</t>
  </si>
  <si>
    <t>Chilewich - Shag rug 61*183 - Skinny stripe, Shadow</t>
  </si>
  <si>
    <t>Chilewich - Tapis SHAG 61*183 - Bandes étroites, Shadow</t>
  </si>
  <si>
    <t>200135-022</t>
  </si>
  <si>
    <t>Chilewich - Shag rug 61*183 - Skinny stripe, Forest</t>
  </si>
  <si>
    <t>Chilewich - Tapis SHAG 61*183 - Bandes étroites, Forest</t>
  </si>
  <si>
    <t>200135-023</t>
  </si>
  <si>
    <t>Chilewich - Shag rug 61*183 - Skinny stripe, Mulberry</t>
  </si>
  <si>
    <t>Chilewich - Tapis SHAG 61*183 - Bandes étroites, Mulberry</t>
  </si>
  <si>
    <t>200139-001</t>
  </si>
  <si>
    <t>Chilewich - Shag rug 61*183 - Solid, Black</t>
  </si>
  <si>
    <t>Chilewich - Tapis SHAG 61*183 - Uni, Black</t>
  </si>
  <si>
    <t>200139-002</t>
  </si>
  <si>
    <t>Chilewich - Shag rug 61*183 - Solid, Mercury</t>
  </si>
  <si>
    <t>Chilewich - Tapis SHAG 61*183 - Uni, Mercury</t>
  </si>
  <si>
    <t>200139-004</t>
  </si>
  <si>
    <t>Chilewich - Shag rug 61*183 - Solid, Silk</t>
  </si>
  <si>
    <t>Chilewich - Tapis SHAG 61*183 - Uni, Silk</t>
  </si>
  <si>
    <t>200139-005</t>
  </si>
  <si>
    <t>Chilewich - Shag rug 61*183 - Solid, Ink</t>
  </si>
  <si>
    <t>Chilewich - Tapis SHAG 61*183 - Uni, Ink</t>
  </si>
  <si>
    <t>Utility Mat - 61x91</t>
  </si>
  <si>
    <t>200499-002</t>
  </si>
  <si>
    <t>Chilewich - Shag rug 61*91 - Block Stripe, Denim</t>
  </si>
  <si>
    <t>Chilewich - Tapis SHAG 61*91 - Block Stripe, Denim</t>
  </si>
  <si>
    <t>200499-003</t>
  </si>
  <si>
    <t>Chilewich - Shag rug 61*91 - Block Stripe, Taupe</t>
  </si>
  <si>
    <t>Chilewich - Tapis SHAG 61*91 - Block Stripe, Taupe</t>
  </si>
  <si>
    <t>200127-002</t>
  </si>
  <si>
    <t>Chilewich - Shag rug 61*91 - Large stripe, Black/White</t>
  </si>
  <si>
    <t>Chilewich - Tapis SHAG 61*91 - Bandes larges, Black/White</t>
  </si>
  <si>
    <t>200127-003</t>
  </si>
  <si>
    <t>Chilewich - Shag rug 61*91 - Large stripe, Multi</t>
  </si>
  <si>
    <t>Chilewich - Tapis SHAG 61*91 - Bandes larges, Multi</t>
  </si>
  <si>
    <t>200127-004</t>
  </si>
  <si>
    <t>Chilewich - Shag rug 61*91 - Large stripe, Silver/Black</t>
  </si>
  <si>
    <t>Chilewich - Tapis SHAG 61*91 - Bandes larges, Silver/Black</t>
  </si>
  <si>
    <t>200127-010</t>
  </si>
  <si>
    <t>Chilewich - Shag rug 61*91 - Large stripe, Peach</t>
  </si>
  <si>
    <t>Chilewich - Tapis SHAG 61*91 - Bandes larges, Peach</t>
  </si>
  <si>
    <t>200127-011</t>
  </si>
  <si>
    <t>Chilewich - Shag rug 61*91 - Large stripe, Pebble</t>
  </si>
  <si>
    <t>Chilewich - Tapis SHAG 61*91 - Bandes larges, Pebble</t>
  </si>
  <si>
    <t>200127-012</t>
  </si>
  <si>
    <t>Chilewich - Shag rug 61*91 - Large stripe, Punch</t>
  </si>
  <si>
    <t>Chilewich - Tapis SHAG 61*91 - Bandes larges, Punch</t>
  </si>
  <si>
    <t>200780-001</t>
  </si>
  <si>
    <t>Chilewich - Shag rug 61*91 - Bounce Stripe, Moonlight</t>
  </si>
  <si>
    <t>Chilewich - Tapis SHAG 61*91 - Bounce Stripe, Moonlight</t>
  </si>
  <si>
    <t>200780-002</t>
  </si>
  <si>
    <t>Chilewich - Shag rug 61*91 - Bounce Stripe, Storm</t>
  </si>
  <si>
    <t>Chilewich - Tapis SHAG 61*91 - Bounce Stripe, Storm</t>
  </si>
  <si>
    <t>200719-001</t>
  </si>
  <si>
    <t>Chilewich - Shag rug 61*91 - Breton Stripe, Blueberry</t>
  </si>
  <si>
    <t>Chilewich - Tapis SHAG 61*91 - Breton Stripe, Blueberry</t>
  </si>
  <si>
    <t>200719-002</t>
  </si>
  <si>
    <t>Chilewich - Shag rug 61*91 - Breton Stripe, Gravel</t>
  </si>
  <si>
    <t>Chilewich - Tapis SHAG 61*91 - Breton Stripe, Gravel</t>
  </si>
  <si>
    <t>200719-003</t>
  </si>
  <si>
    <t>Chilewich - Shag rug 61*91 - Breton Stripe, Tuxedo</t>
  </si>
  <si>
    <t>Chilewich - Tapis SHAG 61*91 - Breton Stripe, Tuxedo</t>
  </si>
  <si>
    <t>200790-001</t>
  </si>
  <si>
    <t>Chilewich - Shag rug 61*91 - Fade, Sunrise</t>
  </si>
  <si>
    <t>Chilewich - Tapis SHAG 61*91 - Fade, Sunrise</t>
  </si>
  <si>
    <t>200790-002</t>
  </si>
  <si>
    <t>Chilewich - Shag rug 61*91 - Fade, Stone</t>
  </si>
  <si>
    <t>Chilewich - Tapis SHAG 61*91 - Fade, Stone</t>
  </si>
  <si>
    <t>200551-002</t>
  </si>
  <si>
    <t>Chilewich - Shag rug 61*91 - Heathered, Grey</t>
  </si>
  <si>
    <t>Chilewich - Tapis SHAG 61*91 - Heathered, Grey</t>
  </si>
  <si>
    <t>200551-004</t>
  </si>
  <si>
    <t>Chilewich - Shag rug 61*91 - Heathered, Fog</t>
  </si>
  <si>
    <t>Chilewich - Tapis SHAG 61*91 - Heathered, Fog</t>
  </si>
  <si>
    <t>200551-006</t>
  </si>
  <si>
    <t>Chilewich - Shag rug 61*91 - Heathered, Blush</t>
  </si>
  <si>
    <t>Chilewich - Tapis SHAG 61*91 - Heathered, Blush</t>
  </si>
  <si>
    <t>200551-007</t>
  </si>
  <si>
    <t>Chilewich - Shag rug 61*91 - Heathered, Pebble</t>
  </si>
  <si>
    <t>Chilewich - Tapis SHAG 61*91 - Heathered, Pebble</t>
  </si>
  <si>
    <t>200551-008</t>
  </si>
  <si>
    <t>Chilewich - Shag rug 61*91 - Heathered, Cornflower</t>
  </si>
  <si>
    <t>Chilewich - Tapis SHAG 61*91 - Heathered, Cornflower</t>
  </si>
  <si>
    <t>200551-009</t>
  </si>
  <si>
    <t>Chilewich - Shag rug 61*91 - Heathered, Cotton Candy</t>
  </si>
  <si>
    <t>Chilewich - Tapis SHAG 61*91 - Heathered, Cotton Candy</t>
  </si>
  <si>
    <t>200551-010</t>
  </si>
  <si>
    <t>Chilewich - Shag rug 61*91 - Heathered, Lemon</t>
  </si>
  <si>
    <t>Chilewich - Tapis SHAG 61*91 - Heathered, Lemon</t>
  </si>
  <si>
    <t>200650-001</t>
  </si>
  <si>
    <t>Chilewich - Shag rug 61*91 - Marbled Stripe, Bay Blue</t>
  </si>
  <si>
    <t>Chilewich - Tapis SHAG 61*91 - Marbled Stripe, Bay Blue</t>
  </si>
  <si>
    <t>200650-003</t>
  </si>
  <si>
    <t>Chilewich - Shag rug 61*91 - Marbled Stripe, Salt &amp; Pepper</t>
  </si>
  <si>
    <t>Chilewich - Tapis SHAG 61*91 - Marbled Stripe, Salt &amp; Pepper</t>
  </si>
  <si>
    <t>200133-001</t>
  </si>
  <si>
    <t>Chilewich - Shag rug 61*91 - Skinny stripe, Birch</t>
  </si>
  <si>
    <t>Chilewich - Tapis SHAG 61*91 - Bandes étroites, Birch</t>
  </si>
  <si>
    <t>200133-002</t>
  </si>
  <si>
    <t>Chilewich - Shag rug 61*91 - Skinny stripe, Bright Multi</t>
  </si>
  <si>
    <t>Chilewich - Tapis SHAG 61*91 - Bandes étroites, Bright Multi</t>
  </si>
  <si>
    <t>200133-004</t>
  </si>
  <si>
    <t>Chilewich - Shag rug 61*91 - Skinny stripe, Citron</t>
  </si>
  <si>
    <t>Chilewich - Tapis SHAG 61*91 - Bandes étroites, Citron</t>
  </si>
  <si>
    <t>200133-007</t>
  </si>
  <si>
    <t>Chilewich - Shag rug 61*91 - Skinny stripe, Mushroom</t>
  </si>
  <si>
    <t>Chilewich - Tapis SHAG 61*91 - Bandes étroites, Mushroom</t>
  </si>
  <si>
    <t>200133-008</t>
  </si>
  <si>
    <t>Chilewich - Shag rug 61*91 - Skinny stripe, Steel</t>
  </si>
  <si>
    <t>Chilewich - Tapis SHAG 61*91 - Bandes étroites, Steel</t>
  </si>
  <si>
    <t>200133-010</t>
  </si>
  <si>
    <t>Chilewich - Shag rug 61*91 - Skinny stripe, Orange</t>
  </si>
  <si>
    <t>Chilewich - Tapis SHAG 61*91 - Bandes étroites, Orange</t>
  </si>
  <si>
    <t>200133-011</t>
  </si>
  <si>
    <t>Chilewich - Shag rug 61*91 - Skinny stripe, Soft Multi</t>
  </si>
  <si>
    <t>Chilewich - Tapis SHAG 61*91 - Bandes étroites, Soft Multi</t>
  </si>
  <si>
    <t>200133-016</t>
  </si>
  <si>
    <t>Chilewich - Shag rug 61*91 - Skinny stripe, Turquoise</t>
  </si>
  <si>
    <t>Chilewich - Tapis SHAG 61*91 - Bandes étroites, Turquoise</t>
  </si>
  <si>
    <t>200133-017</t>
  </si>
  <si>
    <t>Chilewich - Shag rug 61*91 - Skinny stripe, Blue</t>
  </si>
  <si>
    <t>Chilewich - Tapis SHAG 61*91 - Bandes étroites, Blue</t>
  </si>
  <si>
    <t>200133-020</t>
  </si>
  <si>
    <t>Chilewich - Shag rug 61*91 - Skinny stripe, Shadow</t>
  </si>
  <si>
    <t>Chilewich - Tapis SHAG 61*91 - Bandes étroites, Shadow</t>
  </si>
  <si>
    <t>200133-022</t>
  </si>
  <si>
    <t>Chilewich - Shag rug 61*91 - Skinny stripe, Forest</t>
  </si>
  <si>
    <t>Chilewich - Tapis SHAG 61*91 - Bandes étroites, Forest</t>
  </si>
  <si>
    <t>200133-023</t>
  </si>
  <si>
    <t>Chilewich - Shag rug 61*91 - Skinny stripe, Mulberry</t>
  </si>
  <si>
    <t>Chilewich - Tapis SHAG 61*91 - Bandes étroites, Mulberry</t>
  </si>
  <si>
    <t>200140-001</t>
  </si>
  <si>
    <t>Chilewich - Shag rug 61*91 - Solid, Black</t>
  </si>
  <si>
    <t>Chilewich - Tapis SHAG 61*91 - Uni, Black</t>
  </si>
  <si>
    <t>200140-002</t>
  </si>
  <si>
    <t>Chilewich - Shag rug 61*91 - Solid, Mercury</t>
  </si>
  <si>
    <t>Chilewich - Tapis SHAG 61*91 - Uni, Mercury</t>
  </si>
  <si>
    <t>200140-004</t>
  </si>
  <si>
    <t>Chilewich - Shag rug 61*91 - Solid, Silk</t>
  </si>
  <si>
    <t>Chilewich - Tapis SHAG 61*91 - Uni, Silk</t>
  </si>
  <si>
    <t>200140-005</t>
  </si>
  <si>
    <t>Chilewich - Shag rug 61*91 - Solid, Ink</t>
  </si>
  <si>
    <t>Chilewich - Tapis SHAG 61*91 - Uni, Ink</t>
  </si>
  <si>
    <t>Welcome Mat - 53x91</t>
  </si>
  <si>
    <t>200705-002</t>
  </si>
  <si>
    <t>Chilewich - Welcome Mat 53*91 - Heathered, Grey</t>
  </si>
  <si>
    <t>Chilewich - Tapis SHAG Welcome 53*91 - Heathered, Grey</t>
  </si>
  <si>
    <t>200705-004</t>
  </si>
  <si>
    <t>Chilewich - Welcome Mat 53*91 - Heathered, Fog</t>
  </si>
  <si>
    <t>Chilewich - Tapis SHAG Welcome 53*91 - Heathered, Fog</t>
  </si>
  <si>
    <t>200705-007</t>
  </si>
  <si>
    <t>Chilewich - Welcome Mat 53*91 - Heathered, Pebble</t>
  </si>
  <si>
    <t>Chilewich - Tapis SHAG Welcome 53*91 - Heathered, Pebble</t>
  </si>
  <si>
    <t>200705-008</t>
  </si>
  <si>
    <t>Chilewich - Welcome Mat 53*91 - Heathered, Cornflower</t>
  </si>
  <si>
    <t>Chilewich - Tapis SHAG Welcome 53*91 - Heathered, Cornflower</t>
  </si>
  <si>
    <t>200705-010</t>
  </si>
  <si>
    <t>Chilewich - Welcome Mat 53*91 - Heathered, Lemon</t>
  </si>
  <si>
    <t>Chilewich - Tapis SHAG Welcome 53*91 - Heathered, Lemon</t>
  </si>
  <si>
    <t>Napkins &amp; Napkin Rings</t>
  </si>
  <si>
    <t>Napkin - 53x53</t>
  </si>
  <si>
    <t>Double</t>
  </si>
  <si>
    <t>Z701-DOUB-BLCY</t>
  </si>
  <si>
    <t>Chilewich - DOUBLE Linen Napkin 53*53 - Black/Cyclamen</t>
  </si>
  <si>
    <t>Chilewich - Serviette de table DOUBLE 53*53, lin - Black/Cyclamen</t>
  </si>
  <si>
    <t>Z701-DOUB-BLES</t>
  </si>
  <si>
    <t>Chilewich - DOUBLE Linen Napkin 53*53 - Black/Espresso</t>
  </si>
  <si>
    <t>Chilewich - Serviette de table DOUBLE 53*53, lin - Black/Espresso</t>
  </si>
  <si>
    <t>Z701-DOUB-BLPO</t>
  </si>
  <si>
    <t>Chilewich - DOUBLE Linen Napkin 53*53 - Black/Pomodoro</t>
  </si>
  <si>
    <t>Chilewich - Serviette de table DOUBLE 53*53, lin - Black/Pomodoro</t>
  </si>
  <si>
    <t>Z701-DOUB-CABL</t>
  </si>
  <si>
    <t>Chilewich - DOUBLE Linen Napkin 53*53 - Caramel/Black</t>
  </si>
  <si>
    <t>Chilewich - Serviette de table DOUBLE 53*53, lin - Caramel/Black</t>
  </si>
  <si>
    <t>Z701-DOUB-CYGR</t>
  </si>
  <si>
    <t>Chilewich - DOUBLE Linen Napkin 53*53 - Cyclamen/Grass</t>
  </si>
  <si>
    <t>Chilewich - Serviette de table DOUBLE 53*53, lin - Cyclamen/Grass</t>
  </si>
  <si>
    <t>Z701-DOUB-ESCH</t>
  </si>
  <si>
    <t>Chilewich - DOUBLE Linen Napkin 53*53 - Espresso/Chocolate</t>
  </si>
  <si>
    <t>Chilewich - Serviette de table DOUBLE 53*53, lin - Espresso/Chocolate</t>
  </si>
  <si>
    <t>Z701-DOUB-GRSU</t>
  </si>
  <si>
    <t>Chilewich - DOUBLE Linen Napkin 53*53 - Grass/Sunflower</t>
  </si>
  <si>
    <t>Chilewich - Serviette de table DOUBLE 53*53, lin - Grass/Sunflower</t>
  </si>
  <si>
    <t>Z701-DOUB-MOHE</t>
  </si>
  <si>
    <t>Chilewich - DOUBLE Linen Napkin 53*53 - Moss/Hemp</t>
  </si>
  <si>
    <t>Chilewich - Serviette de table DOUBLE 53*53, lin - Moss/Hemp</t>
  </si>
  <si>
    <t>Z701-DOUB-NATA</t>
  </si>
  <si>
    <t>Chilewich - DOUBLE Linen Napkin 53*53 - Natural/Taupe</t>
  </si>
  <si>
    <t>Chilewich - Serviette de table DOUBLE 53*53, lin - Natural/Taupe</t>
  </si>
  <si>
    <t>Z701-DOUB-SMBL</t>
  </si>
  <si>
    <t>Chilewich - DOUBLE Linen Napkin 53*53 - Smoke/Black</t>
  </si>
  <si>
    <t>Chilewich - Serviette de table DOUBLE 53*53, lin - Smoke/Black</t>
  </si>
  <si>
    <t>Single</t>
  </si>
  <si>
    <t>Z700-SING-BLAC</t>
  </si>
  <si>
    <t>Chilewich - SINGLE Linen Napkin 53*53 - Black</t>
  </si>
  <si>
    <t>Chilewich - Serviette de table SINGLE 53*53, lin - Black</t>
  </si>
  <si>
    <t>Z700-SING-CHOC</t>
  </si>
  <si>
    <t>Chilewich - SINGLE Linen Napkin 53*53 - Chocolate</t>
  </si>
  <si>
    <t>Chilewich - Serviette de table SINGLE 53*53, lin - Chocolate</t>
  </si>
  <si>
    <t>Z700-SING-GRAS</t>
  </si>
  <si>
    <t>Chilewich - SINGLE Linen Napkin 53*53 - Grass</t>
  </si>
  <si>
    <t>Chilewich - Serviette de table SINGLE 53*53, lin - Grass</t>
  </si>
  <si>
    <t>Z700-SING-IVOR</t>
  </si>
  <si>
    <t>Chilewich - SINGLE Linen Napkin 53*53 - Ivory</t>
  </si>
  <si>
    <t>Chilewich - Serviette de table SINGLE 53*53, lin - Ivory</t>
  </si>
  <si>
    <t>Z700-SING-NATU</t>
  </si>
  <si>
    <t>Chilewich - SINGLE Linen Napkin 53*53 - Natural</t>
  </si>
  <si>
    <t>Chilewich - Serviette de table SINGLE 53*53, lin - Natural</t>
  </si>
  <si>
    <t>Z700-SING-PAPA</t>
  </si>
  <si>
    <t>Chilewich - SINGLE Linen Napkin 53*53 - Papaya</t>
  </si>
  <si>
    <t>Chilewich - Serviette de table SINGLE 53*53, lin - Papaya</t>
  </si>
  <si>
    <t>Z700-SING-SMOK</t>
  </si>
  <si>
    <t>Chilewich - SINGLE Linen Napkin 53*53 - Smoke</t>
  </si>
  <si>
    <t>Chilewich - Serviette de table SINGLE 53*53, lin - Smoke</t>
  </si>
  <si>
    <t>Z700-SING-TURQ</t>
  </si>
  <si>
    <t>Chilewich - SINGLE Linen Napkin 53*53 - Turquoise</t>
  </si>
  <si>
    <t>Chilewich - Serviette de table SINGLE 53*53, lin - Turquoise</t>
  </si>
  <si>
    <t>Z700-SING-WHIT</t>
  </si>
  <si>
    <t>Chilewich - SINGLE Linen Napkin 53*53 - White</t>
  </si>
  <si>
    <t>Chilewich - Serviette de table SINGLE 53*53, lin - White</t>
  </si>
  <si>
    <t>Placemats &amp; Runners</t>
  </si>
  <si>
    <t>Coaster - Rond</t>
  </si>
  <si>
    <t>Pressed Bloom</t>
  </si>
  <si>
    <t>100566-001</t>
  </si>
  <si>
    <t>100566-002</t>
  </si>
  <si>
    <t>Mini Basketweave</t>
  </si>
  <si>
    <t>Placemat - Hospitality Rectangle</t>
  </si>
  <si>
    <t>Bamboo</t>
  </si>
  <si>
    <t>Basketweave</t>
  </si>
  <si>
    <t>Mosaic</t>
  </si>
  <si>
    <t>Thatch</t>
  </si>
  <si>
    <t>Woven Lattice</t>
  </si>
  <si>
    <t>Placemat - Oval</t>
  </si>
  <si>
    <t>100103-002</t>
  </si>
  <si>
    <t>Chilewich - Placemat BAMBOO Oval 36*49.5 - Camel</t>
  </si>
  <si>
    <t>Chilewich - Set ovale 36*49.5 BAMBOO - Camel</t>
  </si>
  <si>
    <t>100103-004</t>
  </si>
  <si>
    <t>Chilewich - Placemat BAMBOO Oval 36*49.5 - Chalk</t>
  </si>
  <si>
    <t>Chilewich - Set ovale 36*49.5 BAMBOO - Chalk</t>
  </si>
  <si>
    <t>100103-007</t>
  </si>
  <si>
    <t>Chilewich - Placemat BAMBOO Oval 36*49.5 - Chino</t>
  </si>
  <si>
    <t>Chilewich - Set ovale 36*49.5 BAMBOO - Chino</t>
  </si>
  <si>
    <t>100103-009</t>
  </si>
  <si>
    <t>Chilewich - Placemat BAMBOO Oval 36*49.5 - Cranberry</t>
  </si>
  <si>
    <t>Chilewich - Set ovale 36*49.5 BAMBOO - Cranberry</t>
  </si>
  <si>
    <t>100103-010</t>
  </si>
  <si>
    <t>Chilewich - Placemat BAMBOO Oval 36*49.5 - Dune</t>
  </si>
  <si>
    <t>Chilewich - Set ovale 36*49.5 BAMBOO - Dune</t>
  </si>
  <si>
    <t>100103-012</t>
  </si>
  <si>
    <t>Chilewich - Placemat BAMBOO Oval 36*49.5 - Grey Flannel</t>
  </si>
  <si>
    <t>Chilewich - Set ovale 36*49.5 BAMBOO - Grey Flannel</t>
  </si>
  <si>
    <t>100103-014</t>
  </si>
  <si>
    <t>Chilewich - Placemat BAMBOO Oval 36*49.5 - Jet Black</t>
  </si>
  <si>
    <t>Chilewich - Set ovale 36*49.5 BAMBOO - Jet Black</t>
  </si>
  <si>
    <t>100103-018</t>
  </si>
  <si>
    <t>Chilewich - Placemat BAMBOO Oval 36*49.5 - Oat</t>
  </si>
  <si>
    <t>Chilewich - Set ovale 36*49.5 BAMBOO - Oat</t>
  </si>
  <si>
    <t>100103-021</t>
  </si>
  <si>
    <t>Chilewich - Placemat BAMBOO Oval 36*49.5 - Smoke</t>
  </si>
  <si>
    <t>Chilewich - Set ovale 36*49.5 BAMBOO - Smoke</t>
  </si>
  <si>
    <t>100103-028</t>
  </si>
  <si>
    <t>Chilewich - Placemat BAMBOO Oval 36*49.5 - Lapis</t>
  </si>
  <si>
    <t>Chilewich - Set ovale 36*49.5 BAMBOO - Lapis</t>
  </si>
  <si>
    <t>100103-030</t>
  </si>
  <si>
    <t>Chilewich - Placemat BAMBOO Oval 36*49.5 - Fog</t>
  </si>
  <si>
    <t>Chilewich - Set ovale 36*49.5 BAMBOO - Fog</t>
  </si>
  <si>
    <t>100103-031</t>
  </si>
  <si>
    <t>Chilewich - Placemat BAMBOO Oval 36*49.5 - Seaglass</t>
  </si>
  <si>
    <t>Chilewich - Set ovale 36*49.5 BAMBOO - Seaglass</t>
  </si>
  <si>
    <t>100103-033</t>
  </si>
  <si>
    <t>Chilewich - Placemat BAMBOO Oval 36*49.5 - Rain</t>
  </si>
  <si>
    <t>Chilewich - Set ovale 36*49.5 BAMBOO - Rain</t>
  </si>
  <si>
    <t>100103-034</t>
  </si>
  <si>
    <t>Chilewich - Placemat BAMBOO Oval 36*49.5 - Coconut</t>
  </si>
  <si>
    <t>Chilewich - Set ovale 36*49.5 BAMBOO - Coconut</t>
  </si>
  <si>
    <t>100103-035</t>
  </si>
  <si>
    <t>Chilewich - Placemat BAMBOO Oval 36*49.5 - Spring Green</t>
  </si>
  <si>
    <t>Chilewich - Set ovale 36*49.5 BAMBOO - Spring Green</t>
  </si>
  <si>
    <t>100103-036</t>
  </si>
  <si>
    <t>Chilewich - Placemat BAMBOO Oval 36*49.5 - Sunset</t>
  </si>
  <si>
    <t>Chilewich - Set ovale 36*49.5 BAMBOO - Sunset</t>
  </si>
  <si>
    <t>100103-037</t>
  </si>
  <si>
    <t>Chilewich - Placemat BAMBOO Oval 36*49.5 - Moonlight</t>
  </si>
  <si>
    <t>Chilewich - Set ovale 36*49.5 BAMBOO - Moonlight</t>
  </si>
  <si>
    <t>Bayweave</t>
  </si>
  <si>
    <t>100644-001</t>
  </si>
  <si>
    <t>Chilewich - Placemat BAYWEAVE Oval 36*49.5 - Vanilla</t>
  </si>
  <si>
    <t>Chilewich - Set ovale 36*49.5 BAYWEAVE - Vanilla</t>
  </si>
  <si>
    <t>100644-002</t>
  </si>
  <si>
    <t>Chilewich - Placemat BAYWEAVE Oval 36*49.5 - Blue Jean</t>
  </si>
  <si>
    <t>Chilewich - Set ovale 36*49.5 BAYWEAVE - Blue Jean</t>
  </si>
  <si>
    <t>100130-001</t>
  </si>
  <si>
    <t>Chilewich - Placemat MINI BASKETWEAVE Oval 36*49.5 - Aloe</t>
  </si>
  <si>
    <t>Chilewich - Set ovale 36*49.5 MINI BASKETWEAVE - Aloe</t>
  </si>
  <si>
    <t>100130-002</t>
  </si>
  <si>
    <t>Chilewich - Placemat MINI BASKETWEAVE Oval 36*49.5 - Black</t>
  </si>
  <si>
    <t>Chilewich - Set ovale 36*49.5 MINI BASKETWEAVE - Black</t>
  </si>
  <si>
    <t>100130-005</t>
  </si>
  <si>
    <t>Chilewich - Placemat MINI BASKETWEAVE Oval 36*49.5 - Confetti</t>
  </si>
  <si>
    <t>Chilewich - Set ovale 36*49.5 MINI BASKETWEAVE - Confetti</t>
  </si>
  <si>
    <t>100130-007</t>
  </si>
  <si>
    <t>Chilewich - Placemat MINI BASKETWEAVE Oval 36*49.5 - Dark Walnut</t>
  </si>
  <si>
    <t>Chilewich - Set ovale 36*49.5 MINI BASKETWEAVE - Dark Walnut</t>
  </si>
  <si>
    <t>100130-008</t>
  </si>
  <si>
    <t>Chilewich - Placemat MINI BASKETWEAVE Oval 36*49.5 - Dill</t>
  </si>
  <si>
    <t>Chilewich - Set ovale 36*49.5 MINI BASKETWEAVE - Dill</t>
  </si>
  <si>
    <t>100130-009</t>
  </si>
  <si>
    <t>Chilewich - Placemat MINI BASKETWEAVE Oval 36*49.5 - Espresso</t>
  </si>
  <si>
    <t>Chilewich - Set ovale 36*49.5 MINI BASKETWEAVE - Espresso</t>
  </si>
  <si>
    <t>100130-010</t>
  </si>
  <si>
    <t>Chilewich - Placemat MINI BASKETWEAVE Oval 36*49.5 - Gravel</t>
  </si>
  <si>
    <t>Chilewich - Set ovale 36*49.5 MINI BASKETWEAVE - Gravel</t>
  </si>
  <si>
    <t>100130-014</t>
  </si>
  <si>
    <t>Chilewich - Placemat MINI BASKETWEAVE Oval 36*49.5 - Linen</t>
  </si>
  <si>
    <t>Chilewich - Set ovale 36*49.5 MINI BASKETWEAVE - Linen</t>
  </si>
  <si>
    <t>100130-015</t>
  </si>
  <si>
    <t>Chilewich - Placemat MINI BASKETWEAVE Oval 36*49.5 - Light Grey</t>
  </si>
  <si>
    <t>Chilewich - Set ovale 36*49.5 MINI BASKETWEAVE - Light Grey</t>
  </si>
  <si>
    <t>100130-016</t>
  </si>
  <si>
    <t>Chilewich - Placemat MINI BASKETWEAVE Oval 36*49.5 - Parchment</t>
  </si>
  <si>
    <t>Chilewich - Set ovale 36*49.5 MINI BASKETWEAVE - Parchment</t>
  </si>
  <si>
    <t>100130-017</t>
  </si>
  <si>
    <t>Chilewich - Placemat MINI BASKETWEAVE Oval 36*49.5 - Soapstone</t>
  </si>
  <si>
    <t>Chilewich - Set ovale 36*49.5 MINI BASKETWEAVE - Soapstone</t>
  </si>
  <si>
    <t>100130-019</t>
  </si>
  <si>
    <t>Chilewich - Placemat MINI BASKETWEAVE Oval 36*49.5 - Turquoise</t>
  </si>
  <si>
    <t>Chilewich - Set ovale 36*49.5 MINI BASKETWEAVE - Turquoise</t>
  </si>
  <si>
    <t>100130-020</t>
  </si>
  <si>
    <t>Chilewich - Placemat MINI BASKETWEAVE Oval 36*49.5 - White</t>
  </si>
  <si>
    <t>Chilewich - Set ovale 36*49.5 MINI BASKETWEAVE - White</t>
  </si>
  <si>
    <t>100130-025</t>
  </si>
  <si>
    <t>Chilewich - Placemat MINI BASKETWEAVE Oval 36*49.5 - Sandstone</t>
  </si>
  <si>
    <t>Chilewich - Set ovale 36*49.5 MINI BASKETWEAVE - Sandstone</t>
  </si>
  <si>
    <t>100130-030</t>
  </si>
  <si>
    <t>Chilewich - Placemat MINI BASKETWEAVE Oval 36*49.5 - Chambray</t>
  </si>
  <si>
    <t>Chilewich - Set ovale 36*49.5 MINI BASKETWEAVE - Chambray</t>
  </si>
  <si>
    <t>100130-033</t>
  </si>
  <si>
    <t>Chilewich - Placemat MINI BASKETWEAVE Oval 36*49.5 - Blush</t>
  </si>
  <si>
    <t>Chilewich - Set ovale 36*49.5 MINI BASKETWEAVE - Blush</t>
  </si>
  <si>
    <t>100130-034</t>
  </si>
  <si>
    <t>Chilewich - Placemat MINI BASKETWEAVE Oval 36*49.5 - Mist</t>
  </si>
  <si>
    <t>Chilewich - Set ovale 36*49.5 MINI BASKETWEAVE - Mist</t>
  </si>
  <si>
    <t>100130-035</t>
  </si>
  <si>
    <t>Chilewich - Placemat MINI BASKETWEAVE Oval 36*49.5 - Sky</t>
  </si>
  <si>
    <t>Chilewich - Set ovale 36*49.5 MINI BASKETWEAVE - Sky</t>
  </si>
  <si>
    <t>100130-038</t>
  </si>
  <si>
    <t>Chilewich - Placemat MINI BASKETWEAVE Oval 36*49.5 - Cool Grey</t>
  </si>
  <si>
    <t>Chilewich - Set ovale 36*49.5 MINI BASKETWEAVE - Cool Grey</t>
  </si>
  <si>
    <t>100130-040</t>
  </si>
  <si>
    <t>Chilewich - Placemat MINI BASKETWEAVE Oval 36*49.5 - Indigo</t>
  </si>
  <si>
    <t>Chilewich - Set ovale 36*49.5 MINI BASKETWEAVE - Indigo</t>
  </si>
  <si>
    <t>100130-042</t>
  </si>
  <si>
    <t>Chilewich - Placemat MINI BASKETWEAVE Oval 36*49.5 - Clay</t>
  </si>
  <si>
    <t>Chilewich - Set ovale 36*49.5 MINI BASKETWEAVE - Clay</t>
  </si>
  <si>
    <t>100618-001</t>
  </si>
  <si>
    <t>Chilewich - Placemat THATCH Oval 36*49.5 - Pebble</t>
  </si>
  <si>
    <t>Chilewich - Set ovale 36*49.5 THATCH - Pebble</t>
  </si>
  <si>
    <t>100618-002</t>
  </si>
  <si>
    <t>Chilewich - Placemat THATCH Oval 36*49.5 - Rain</t>
  </si>
  <si>
    <t>Chilewich - Set ovale 36*49.5 THATCH - Rain</t>
  </si>
  <si>
    <t>100618-003</t>
  </si>
  <si>
    <t>Chilewich - Placemat THATCH Oval 36*49.5 - Dove</t>
  </si>
  <si>
    <t>Chilewich - Set ovale 36*49.5 THATCH - Dove</t>
  </si>
  <si>
    <t>100618-004</t>
  </si>
  <si>
    <t>Chilewich - Placemat THATCH Oval 36*49.5 - Pewter</t>
  </si>
  <si>
    <t>Chilewich - Set ovale 36*49.5 THATCH - Pewter</t>
  </si>
  <si>
    <t>100618-005</t>
  </si>
  <si>
    <t>Chilewich - Placemat THATCH Oval 36*49.5 - Umber</t>
  </si>
  <si>
    <t>Chilewich - Set ovale 36*49.5 THATCH - Umber</t>
  </si>
  <si>
    <t>Placemat - Rectangle</t>
  </si>
  <si>
    <t>100105-002</t>
  </si>
  <si>
    <t>Chilewich - Placemat BAMBOO Rectangle 36*48 - Camel</t>
  </si>
  <si>
    <t>Chilewich - Set rectangulaire 36*48 BAMBOO - Camel</t>
  </si>
  <si>
    <t>100105-004</t>
  </si>
  <si>
    <t>Chilewich - Placemat BAMBOO Rectangle 36*48 - Chalk</t>
  </si>
  <si>
    <t>Chilewich - Set rectangulaire 36*48 BAMBOO - Chalk</t>
  </si>
  <si>
    <t>100105-007</t>
  </si>
  <si>
    <t>Chilewich - Placemat BAMBOO Rectangle 36*48 - Chino</t>
  </si>
  <si>
    <t>Chilewich - Set rectangulaire 36*48 BAMBOO - Chino</t>
  </si>
  <si>
    <t>100105-008</t>
  </si>
  <si>
    <t>Chilewich - Placemat BAMBOO Rectangle 36*48 - Chocolate</t>
  </si>
  <si>
    <t>Chilewich - Set rectangulaire 36*48 BAMBOO - Chocolate</t>
  </si>
  <si>
    <t>100105-009</t>
  </si>
  <si>
    <t>Chilewich - Placemat BAMBOO Rectangle 36*48 - Cranberry</t>
  </si>
  <si>
    <t>Chilewich - Set rectangulaire 36*48 BAMBOO - Cranberry</t>
  </si>
  <si>
    <t>100105-010</t>
  </si>
  <si>
    <t>Chilewich - Placemat BAMBOO Rectangle 36*48 - Dune</t>
  </si>
  <si>
    <t>Chilewich - Set rectangulaire 36*48 BAMBOO - Dune</t>
  </si>
  <si>
    <t>100105-012</t>
  </si>
  <si>
    <t>Chilewich - Placemat BAMBOO Rectangle 36*48 - Grey Flannel</t>
  </si>
  <si>
    <t>Chilewich - Set rectangulaire 36*48 BAMBOO - Grey Flannel</t>
  </si>
  <si>
    <t>100105-014</t>
  </si>
  <si>
    <t>Chilewich - Placemat BAMBOO Rectangle 36*48 - Jet Black</t>
  </si>
  <si>
    <t>Chilewich - Set rectangulaire 36*48 BAMBOO - Jet Black</t>
  </si>
  <si>
    <t>100105-018</t>
  </si>
  <si>
    <t>Chilewich - Placemat BAMBOO Rectangle 36*48 - Oat</t>
  </si>
  <si>
    <t>Chilewich - Set rectangulaire 36*48 BAMBOO - Oat</t>
  </si>
  <si>
    <t>100105-021</t>
  </si>
  <si>
    <t>Chilewich - Placemat BAMBOO Rectangle 36*48 - Smoke</t>
  </si>
  <si>
    <t>Chilewich - Set rectangulaire 36*48 BAMBOO - Smoke</t>
  </si>
  <si>
    <t>100105-028</t>
  </si>
  <si>
    <t>Chilewich - Placemat BAMBOO Rectangle 36*48 - Lapis</t>
  </si>
  <si>
    <t>Chilewich - Set rectangulaire 36*48 BAMBOO - Lapis</t>
  </si>
  <si>
    <t>100105-030</t>
  </si>
  <si>
    <t>Chilewich - Placemat BAMBOO Rectangle 36*48 - Fog</t>
  </si>
  <si>
    <t>Chilewich - Set rectangulaire 36*48 BAMBOO - Fog</t>
  </si>
  <si>
    <t>100105-031</t>
  </si>
  <si>
    <t>Chilewich - Placemat BAMBOO Rectangle 36*48 - Seaglass</t>
  </si>
  <si>
    <t>Chilewich - Set rectangulaire 36*48 BAMBOO - Seaglass</t>
  </si>
  <si>
    <t>100105-033</t>
  </si>
  <si>
    <t>Chilewich - Placemat BAMBOO Rectangle 36*48 - Rain</t>
  </si>
  <si>
    <t>Chilewich - Set rectangulaire 36*48 BAMBOO - Rain</t>
  </si>
  <si>
    <t>100105-034</t>
  </si>
  <si>
    <t>Chilewich - Placemat BAMBOO Rectangle 36*48 - Coconut</t>
  </si>
  <si>
    <t>Chilewich - Set rectangulaire 36*48 BAMBOO - Coconut</t>
  </si>
  <si>
    <t>100105-035</t>
  </si>
  <si>
    <t>Chilewich - Placemat BAMBOO Rectangle 36*48 - Spring Green</t>
  </si>
  <si>
    <t>Chilewich - Set rectangulaire 36*48 BAMBOO - Spring Green</t>
  </si>
  <si>
    <t>100105-036</t>
  </si>
  <si>
    <t>Chilewich - Placemat BAMBOO Rectangle 36*48 - Sunset</t>
  </si>
  <si>
    <t>Chilewich - Set rectangulaire 36*48 BAMBOO - Sunset</t>
  </si>
  <si>
    <t>100105-037</t>
  </si>
  <si>
    <t>Chilewich - Placemat BAMBOO Rectangle 36*48 - Moonlight</t>
  </si>
  <si>
    <t>Chilewich - Set rectangulaire 36*48 BAMBOO - Moonlight</t>
  </si>
  <si>
    <t>100110-002</t>
  </si>
  <si>
    <t>Chilewich - Placemat BASKETWEAVE Rectangle 36*48 - Bark</t>
  </si>
  <si>
    <t>Chilewich - Set rectangulaire 36*48 BASKETWEAVE - Bark</t>
  </si>
  <si>
    <t>100110-004</t>
  </si>
  <si>
    <t>Chilewich - Placemat BASKETWEAVE Rectangle 36*48 - Black</t>
  </si>
  <si>
    <t>Chilewich - Set rectangulaire 36*48 BASKETWEAVE - Black</t>
  </si>
  <si>
    <t>100110-007</t>
  </si>
  <si>
    <t>Chilewich - Placemat BASKETWEAVE Rectangle 36*48 - Carbon</t>
  </si>
  <si>
    <t>Chilewich - Set rectangulaire 36*48 BASKETWEAVE - Carbon</t>
  </si>
  <si>
    <t>100110-012</t>
  </si>
  <si>
    <t>Chilewich - Placemat BASKETWEAVE Rectangle 36*48 - Denim</t>
  </si>
  <si>
    <t>Chilewich - Set rectangulaire 36*48 BASKETWEAVE - Denim</t>
  </si>
  <si>
    <t>100110-013</t>
  </si>
  <si>
    <t>Chilewich - Placemat BASKETWEAVE Rectangle 36*48 - Earth</t>
  </si>
  <si>
    <t>Chilewich - Set rectangulaire 36*48 BASKETWEAVE - Earth</t>
  </si>
  <si>
    <t>100110-018</t>
  </si>
  <si>
    <t>Chilewich - Placemat BASKETWEAVE Rectangle 36*48 - Khaki</t>
  </si>
  <si>
    <t>Chilewich - Set rectangulaire 36*48 BASKETWEAVE - Khaki</t>
  </si>
  <si>
    <t>100110-020</t>
  </si>
  <si>
    <t>Chilewich - Placemat BASKETWEAVE Rectangle 36*48 - Latte</t>
  </si>
  <si>
    <t>Chilewich - Set rectangulaire 36*48 BASKETWEAVE - Latte</t>
  </si>
  <si>
    <t>100110-022</t>
  </si>
  <si>
    <t>Chilewich - Placemat BASKETWEAVE Rectangle 36*48 - Oyster</t>
  </si>
  <si>
    <t>Chilewich - Set rectangulaire 36*48 BASKETWEAVE - Oyster</t>
  </si>
  <si>
    <t>100110-028</t>
  </si>
  <si>
    <t>Chilewich - Placemat BASKETWEAVE Rectangle 36*48 - White</t>
  </si>
  <si>
    <t>Chilewich - Set rectangulaire 36*48 BASKETWEAVE - White</t>
  </si>
  <si>
    <t>100110-031</t>
  </si>
  <si>
    <t>Chilewich - Placemat BASKETWEAVE Rectangle 36*48 - New Gold</t>
  </si>
  <si>
    <t>Chilewich - Set rectangulaire 36*48 BASKETWEAVE - New Gold</t>
  </si>
  <si>
    <t>100110-042</t>
  </si>
  <si>
    <t>Chilewich - Placemat BASKETWEAVE Rectangle 36*48 - White/Silver</t>
  </si>
  <si>
    <t>Chilewich - Set rectangulaire 36*48 BASKETWEAVE - White/Silver</t>
  </si>
  <si>
    <t>100110-046</t>
  </si>
  <si>
    <t>Chilewich - Placemat BASKETWEAVE Rectangle 36*48 - Navy</t>
  </si>
  <si>
    <t>Chilewich - Set rectangulaire 36*48 BASKETWEAVE - Navy</t>
  </si>
  <si>
    <t>100110-050</t>
  </si>
  <si>
    <t>Chilewich - Placemat BASKETWEAVE Rectangle 36*48 - Shadow</t>
  </si>
  <si>
    <t>Chilewich - Set rectangulaire 36*48 BASKETWEAVE - Shadow</t>
  </si>
  <si>
    <t>100110-051</t>
  </si>
  <si>
    <t>Chilewich - Placemat BASKETWEAVE Rectangle 36*48 - Chili</t>
  </si>
  <si>
    <t>Chilewich - Set rectangulaire 36*48 BASKETWEAVE - Chili</t>
  </si>
  <si>
    <t>100110-052</t>
  </si>
  <si>
    <t>Chilewich - Placemat BASKETWEAVE Rectangle 36*48 - Gilded</t>
  </si>
  <si>
    <t>Chilewich - Set rectangulaire 36*48 BASKETWEAVE - Gilded</t>
  </si>
  <si>
    <t>100110-053</t>
  </si>
  <si>
    <t>Chilewich - Placemat BASKETWEAVE Rectangle 36*48 - Pine</t>
  </si>
  <si>
    <t>Chilewich - Set rectangulaire 36*48 BASKETWEAVE - Pine</t>
  </si>
  <si>
    <t>100110-055</t>
  </si>
  <si>
    <t>Chilewich - Placemat BASKETWEAVE Rectangle 36*48 - Natural</t>
  </si>
  <si>
    <t>Chilewich - Set rectangulaire 36*48 BASKETWEAVE - Natural</t>
  </si>
  <si>
    <t>100637-001</t>
  </si>
  <si>
    <t>Chilewich - Placemat BAYWEAVE Rectangle 36*48 - Vanilla</t>
  </si>
  <si>
    <t>Chilewich - Set rectangulaire 36*48 BAYWEAVE - Vanilla</t>
  </si>
  <si>
    <t>100637-002</t>
  </si>
  <si>
    <t>Chilewich - Placemat BAYWEAVE Rectangle 36*48 - Blue Jean</t>
  </si>
  <si>
    <t>Chilewich - Set rectangulaire 36*48 BAYWEAVE - Blue Jean</t>
  </si>
  <si>
    <t>Boucle</t>
  </si>
  <si>
    <t>100114-018</t>
  </si>
  <si>
    <t>Chilewich - Placemat BOUCLE Rectangle 36*48 - Moon</t>
  </si>
  <si>
    <t>Chilewich - Set rectangulaire 36*48 BOUCLE - Moon</t>
  </si>
  <si>
    <t>100114-025</t>
  </si>
  <si>
    <t>Chilewich - Placemat BOUCLE Rectangle 36*48 - Noir</t>
  </si>
  <si>
    <t>Chilewich - Set rectangulaire 36*48 BOUCLE - Noir</t>
  </si>
  <si>
    <t>100114-033</t>
  </si>
  <si>
    <t>Chilewich - Placemat BOUCLE Rectangle 36*48 - Natural</t>
  </si>
  <si>
    <t>Chilewich - Set rectangulaire 36*48 BOUCLE - Natural</t>
  </si>
  <si>
    <t>100114-034</t>
  </si>
  <si>
    <t>Chilewich - Placemat BOUCLE Rectangle 36*48 - Marshmallow</t>
  </si>
  <si>
    <t>Chilewich - Set rectangulaire 36*48 BOUCLE - Marshmallow</t>
  </si>
  <si>
    <t>Chroma</t>
  </si>
  <si>
    <t>100576-001</t>
  </si>
  <si>
    <t>Chilewich - Placemat CHROMA Rectangle 36*48 - Dusk</t>
  </si>
  <si>
    <t>Chilewich - Set rectangulaire 36*48 CHROMA - Dusk</t>
  </si>
  <si>
    <t>100576-002</t>
  </si>
  <si>
    <t>Flare</t>
  </si>
  <si>
    <t>100678-001</t>
  </si>
  <si>
    <t>Chilewich - Placemat FLARE Rectangle 36*48 - Pumice</t>
  </si>
  <si>
    <t>Chilewich - Set rectangulaire 36*48 FLARE - Pumice</t>
  </si>
  <si>
    <t>100678-002</t>
  </si>
  <si>
    <t>Chilewich - Placemat FLARE Rectangle 36*48 - Sunrise</t>
  </si>
  <si>
    <t>Chilewich - Set rectangulaire 36*48 FLARE - Sunrise</t>
  </si>
  <si>
    <t>Harp</t>
  </si>
  <si>
    <t>100659-001</t>
  </si>
  <si>
    <t>Chilewich - Placemat HARP Rectangle 36*48 - Tuxedo</t>
  </si>
  <si>
    <t>Chilewich - Set rectangulaire 36*48 HARP - Tuxedo</t>
  </si>
  <si>
    <t>Heddle</t>
  </si>
  <si>
    <t>100525-001</t>
  </si>
  <si>
    <t>Chilewich - Placemat HEDDLE Rectangle 36*48 - Pansy</t>
  </si>
  <si>
    <t>Chilewich - Set rectangulaire 36*48 HEDDLE - Pansy</t>
  </si>
  <si>
    <t>100525-002</t>
  </si>
  <si>
    <t>Chilewich - Placemat HEDDLE Rectangle 36*48 - Parade</t>
  </si>
  <si>
    <t>Chilewich - Set rectangulaire 36*48 HEDDLE - Parade</t>
  </si>
  <si>
    <t>100525-003</t>
  </si>
  <si>
    <t>Chilewich - Placemat HEDDLE Rectangle 36*48 - Shadow</t>
  </si>
  <si>
    <t>Chilewich - Set rectangulaire 36*48 HEDDLE - Shadow</t>
  </si>
  <si>
    <t>100525-004</t>
  </si>
  <si>
    <t>Chilewich - Placemat HEDDLE Rectangle 36*48 - Dogwood</t>
  </si>
  <si>
    <t>Chilewich - Set rectangulaire 36*48 HEDDLE - Dogwood</t>
  </si>
  <si>
    <t>100525-005</t>
  </si>
  <si>
    <t>Chilewich - Placemat HEDDLE Rectangle 36*48 - Pebble</t>
  </si>
  <si>
    <t>Chilewich - Set rectangulaire 36*48 HEDDLE - Pebble</t>
  </si>
  <si>
    <t>Hue</t>
  </si>
  <si>
    <t>100679-001</t>
  </si>
  <si>
    <t>Chilewich - Placemat HUE Rectangle 36*48 - Sky</t>
  </si>
  <si>
    <t>Chilewich - Set rectangulaire 36*48 HUE - Sky</t>
  </si>
  <si>
    <t>100679-002</t>
  </si>
  <si>
    <t>Chilewich - Placemat HUE Rectangle 36*48 - Stone</t>
  </si>
  <si>
    <t>Chilewich - Set rectangulaire 36*48 HUE - Stone</t>
  </si>
  <si>
    <t>Kimono</t>
  </si>
  <si>
    <t>100636-001</t>
  </si>
  <si>
    <t>Chilewich - Placemat KIMONO Rectangle 36*48 - Vanilla</t>
  </si>
  <si>
    <t>Chilewich - Set rectangulaire 36*48 KIMONO - Vanilla</t>
  </si>
  <si>
    <t>100636-002</t>
  </si>
  <si>
    <t>Chilewich - Placemat KIMONO Rectangle 36*48 - Sherbet</t>
  </si>
  <si>
    <t>Chilewich - Set rectangulaire 36*48 KIMONO - Sherbet</t>
  </si>
  <si>
    <t>Kite</t>
  </si>
  <si>
    <t>100660-001</t>
  </si>
  <si>
    <t>Chilewich - Placemat KITE Rectangle 36*48 - Moonlight</t>
  </si>
  <si>
    <t>Chilewich - Set rectangulaire 36*48 KITE - Moonlight</t>
  </si>
  <si>
    <t>100660-002</t>
  </si>
  <si>
    <t>Chilewich - Placemat KITE Rectangle 36*48 - Gemstone</t>
  </si>
  <si>
    <t>Chilewich - Set rectangulaire 36*48 KITE - Gemstone</t>
  </si>
  <si>
    <t>Metallic Lace</t>
  </si>
  <si>
    <t>100148-001</t>
  </si>
  <si>
    <t>Chilewich - Placemat METALLIC LACE Rectangle 33*46 - Silver</t>
  </si>
  <si>
    <t>Chilewich - Set rectangulaire 33*46 METALLIC LACE - Silver</t>
  </si>
  <si>
    <t>100148-002</t>
  </si>
  <si>
    <t>Chilewich - Placemat METALLIC LACE Rectangle 33*46 - Gold</t>
  </si>
  <si>
    <t>Chilewich - Set rectangulaire 33*46 METALLIC LACE - Gold</t>
  </si>
  <si>
    <t>100132-001</t>
  </si>
  <si>
    <t>Chilewich - Placemat MINI BASKETWEAVE Rectangle 36*48 - Aloe</t>
  </si>
  <si>
    <t>Chilewich - Set rectangulaire 36*48 MINI BASKETWEAVE - Aloe</t>
  </si>
  <si>
    <t>100132-002</t>
  </si>
  <si>
    <t>Chilewich - Placemat MINI BASKETWEAVE Rectangle 36*48 - Black</t>
  </si>
  <si>
    <t>Chilewich - Set rectangulaire 36*48 MINI BASKETWEAVE - Black</t>
  </si>
  <si>
    <t>100132-005</t>
  </si>
  <si>
    <t>Chilewich - Placemat MINI BASKETWEAVE Rectangle 36*48 - Confetti</t>
  </si>
  <si>
    <t>Chilewich - Set rectangulaire 36*48 MINI BASKETWEAVE - Confetti</t>
  </si>
  <si>
    <t>100132-007</t>
  </si>
  <si>
    <t>Chilewich - Placemat MINI BASKETWEAVE Rectangle 36*48 - Dark Walnut</t>
  </si>
  <si>
    <t>Chilewich - Set rectangulaire 36*48 MINI BASKETWEAVE - Dark Walnut</t>
  </si>
  <si>
    <t>100132-008</t>
  </si>
  <si>
    <t>Chilewich - Placemat MINI BASKETWEAVE Rectangle 36*48 - Dill</t>
  </si>
  <si>
    <t>Chilewich - Set rectangulaire 36*48 MINI BASKETWEAVE - Dill</t>
  </si>
  <si>
    <t>100132-009</t>
  </si>
  <si>
    <t>Chilewich - Placemat MINI BASKETWEAVE Rectangle 36*48 - Espresso</t>
  </si>
  <si>
    <t>Chilewich - Set rectangulaire 36*48 MINI BASKETWEAVE - Espresso</t>
  </si>
  <si>
    <t>100132-010</t>
  </si>
  <si>
    <t>Chilewich - Placemat MINI BASKETWEAVE Rectangle 36*48 - Gravel</t>
  </si>
  <si>
    <t>Chilewich - Set rectangulaire 36*48 MINI BASKETWEAVE - Gravel</t>
  </si>
  <si>
    <t>100132-014</t>
  </si>
  <si>
    <t>Chilewich - Placemat MINI BASKETWEAVE Rectangle 36*48 - Linen</t>
  </si>
  <si>
    <t>Chilewich - Set rectangulaire 36*48 MINI BASKETWEAVE - Linen</t>
  </si>
  <si>
    <t>100132-015</t>
  </si>
  <si>
    <t>Chilewich - Placemat MINI BASKETWEAVE Rectangle 36*48 - Light Grey</t>
  </si>
  <si>
    <t>Chilewich - Set rectangulaire 36*48 MINI BASKETWEAVE - Light Grey</t>
  </si>
  <si>
    <t>100132-016</t>
  </si>
  <si>
    <t>Chilewich - Placemat MINI BASKETWEAVE Rectangle 36*48 - Parchment</t>
  </si>
  <si>
    <t>Chilewich - Set rectangulaire 36*48 MINI BASKETWEAVE - Parchment</t>
  </si>
  <si>
    <t>100132-017</t>
  </si>
  <si>
    <t>Chilewich - Placemat MINI BASKETWEAVE Rectangle 36*48 - Soapstone</t>
  </si>
  <si>
    <t>Chilewich - Set rectangulaire 36*48 MINI BASKETWEAVE - Soapstone</t>
  </si>
  <si>
    <t>100132-019</t>
  </si>
  <si>
    <t>Chilewich - Placemat MINI BASKETWEAVE Rectangle 36*48 - Turquoise</t>
  </si>
  <si>
    <t>Chilewich - Set rectangulaire 36*48 MINI BASKETWEAVE - Turquoise</t>
  </si>
  <si>
    <t>100132-020</t>
  </si>
  <si>
    <t>Chilewich - Placemat MINI BASKETWEAVE Rectangle 36*48 - White</t>
  </si>
  <si>
    <t>Chilewich - Set rectangulaire 36*48 MINI BASKETWEAVE - White</t>
  </si>
  <si>
    <t>100132-025</t>
  </si>
  <si>
    <t>Chilewich - Placemat MINI BASKETWEAVE Rectangle 36*48 - Sandstone</t>
  </si>
  <si>
    <t>Chilewich - Set rectangulaire 36*48 MINI BASKETWEAVE - Sandstone</t>
  </si>
  <si>
    <t>100132-030</t>
  </si>
  <si>
    <t>Chilewich - Placemat MINI BASKETWEAVE Rectangle 36*48 - Chambray</t>
  </si>
  <si>
    <t>Chilewich - Set rectangulaire 36*48 MINI BASKETWEAVE - Chambray</t>
  </si>
  <si>
    <t>100132-033</t>
  </si>
  <si>
    <t>Chilewich - Placemat MINI BASKETWEAVE Rectangle 36*48 - Blush</t>
  </si>
  <si>
    <t>Chilewich - Set rectangulaire 36*48 MINI BASKETWEAVE - Blush</t>
  </si>
  <si>
    <t>100132-034</t>
  </si>
  <si>
    <t>Chilewich - Placemat MINI BASKETWEAVE Rectangle 36*48 - Mist</t>
  </si>
  <si>
    <t>Chilewich - Set rectangulaire 36*48 MINI BASKETWEAVE - Mist</t>
  </si>
  <si>
    <t>100132-035</t>
  </si>
  <si>
    <t>Chilewich - Placemat MINI BASKETWEAVE Rectangle 36*48 - Sky</t>
  </si>
  <si>
    <t>Chilewich - Set rectangulaire 36*48 MINI BASKETWEAVE - Sky</t>
  </si>
  <si>
    <t>100132-038</t>
  </si>
  <si>
    <t>Chilewich - Placemat MINI BASKETWEAVE Rectangle 36*48 - Cool Grey</t>
  </si>
  <si>
    <t>Chilewich - Set rectangulaire 36*48 MINI BASKETWEAVE - Cool Grey</t>
  </si>
  <si>
    <t>100132-040</t>
  </si>
  <si>
    <t>Chilewich - Placemat MINI BASKETWEAVE Rectangle 36*48 - Indigo</t>
  </si>
  <si>
    <t>Chilewich - Set rectangulaire 36*48 MINI BASKETWEAVE - Indigo</t>
  </si>
  <si>
    <t>100132-042</t>
  </si>
  <si>
    <t>Chilewich - Placemat MINI BASKETWEAVE Rectangle 36*48 - Clay</t>
  </si>
  <si>
    <t>Chilewich - Set rectangulaire 36*48 MINI BASKETWEAVE - Clay</t>
  </si>
  <si>
    <t>100435-001</t>
  </si>
  <si>
    <t>Chilewich - Placemat MOSAIC Rectangle 36*48 - Blue</t>
  </si>
  <si>
    <t>Chilewich - Set rectangulaire 36*48 MOSAIC - Blue</t>
  </si>
  <si>
    <t>100435-002</t>
  </si>
  <si>
    <t>Chilewich - Placemat MOSAIC Rectangle 36*48 - Grey</t>
  </si>
  <si>
    <t>Chilewich - Set rectangulaire 36*48 MOSAIC - Grey</t>
  </si>
  <si>
    <t>100435-003</t>
  </si>
  <si>
    <t>Chilewich - Placemat MOSAIC Rectangle 36*48 - White/Black</t>
  </si>
  <si>
    <t>Chilewich - Set rectangulaire 36*48 MOSAIC - White/Black</t>
  </si>
  <si>
    <t>100455-001</t>
  </si>
  <si>
    <t>Chilewich - Placemat OMBRE Rectangle 36*48 - Gold</t>
  </si>
  <si>
    <t>Chilewich - Set rectangulaire 36*48 OMBRE - Gold</t>
  </si>
  <si>
    <t>100455-002</t>
  </si>
  <si>
    <t>Chilewich - Placemat OMBRE Rectangle 36*48 - Silver</t>
  </si>
  <si>
    <t>Chilewich - Set rectangulaire 36*48 OMBRE - Silver</t>
  </si>
  <si>
    <t>100455-003</t>
  </si>
  <si>
    <t>Chilewich - Placemat OMBRE Rectangle 36*48 - Natural</t>
  </si>
  <si>
    <t>Chilewich - Set rectangulaire 36*48 OMBRE - Natural</t>
  </si>
  <si>
    <t>100455-004</t>
  </si>
  <si>
    <t>Chilewich - Placemat OMBRE Rectangle 36*48 - Jade</t>
  </si>
  <si>
    <t>Chilewich - Set rectangulaire 36*48 OMBRE - Jade</t>
  </si>
  <si>
    <t>100455-005</t>
  </si>
  <si>
    <t>Chilewich - Placemat OMBRE Rectangle 36*48 - Ink</t>
  </si>
  <si>
    <t>Chilewich - Set rectangulaire 36*48 OMBRE - Ink</t>
  </si>
  <si>
    <t>100455-006</t>
  </si>
  <si>
    <t>Chilewich - Placemat OMBRE Rectangle 36*48 - Ruby</t>
  </si>
  <si>
    <t>Chilewich - Set rectangulaire 36*48 OMBRE - Ruby</t>
  </si>
  <si>
    <t>100455-007</t>
  </si>
  <si>
    <t>Chilewich - Placemat OMBRE Rectangle 36*48 - Sunrise</t>
  </si>
  <si>
    <t>Chilewich - Set rectangulaire 36*48 OMBRE - Sunrise</t>
  </si>
  <si>
    <t>Origami</t>
  </si>
  <si>
    <t>100606-001</t>
  </si>
  <si>
    <t>Chilewich - Placemat ORIGAMI Rectangle 36*48 - Cocoa</t>
  </si>
  <si>
    <t>Chilewich - Set rectangulaire 36*48 ORIGAMI - Cocoa</t>
  </si>
  <si>
    <t>100606-002</t>
  </si>
  <si>
    <t>Chilewich - Placemat ORIGAMI Rectangle 36*48 - Honey</t>
  </si>
  <si>
    <t>Chilewich - Set rectangulaire 36*48 ORIGAMI - Honey</t>
  </si>
  <si>
    <t>100606-003</t>
  </si>
  <si>
    <t>Chilewich - Placemat ORIGAMI Rectangle 36*48 - Ice</t>
  </si>
  <si>
    <t>Chilewich - Set rectangulaire 36*48 ORIGAMI - Ice</t>
  </si>
  <si>
    <t>100606-004</t>
  </si>
  <si>
    <t>Chilewich - Placemat ORIGAMI Rectangle 36*48 - Pearl</t>
  </si>
  <si>
    <t>Chilewich - Set rectangulaire 36*48 ORIGAMI - Pearl</t>
  </si>
  <si>
    <t>Quill</t>
  </si>
  <si>
    <t>100608-001</t>
  </si>
  <si>
    <t>Chilewich - Placemat QUILL Rectangle 36*48 - Forest</t>
  </si>
  <si>
    <t>Chilewich - Set rectangulaire 36*48 QUILL - Forest</t>
  </si>
  <si>
    <t>100608-002</t>
  </si>
  <si>
    <t>Chilewich - Placemat QUILL Rectangle 36*48 - Mulberry</t>
  </si>
  <si>
    <t>Chilewich - Set rectangulaire 36*48 QUILL - Mulberry</t>
  </si>
  <si>
    <t>100608-003</t>
  </si>
  <si>
    <t>Chilewich - Placemat QUILL Rectangle 36*48 - Sand</t>
  </si>
  <si>
    <t>Chilewich - Set rectangulaire 36*48 QUILL - Sand</t>
  </si>
  <si>
    <t>Quilted</t>
  </si>
  <si>
    <t>100664-001</t>
  </si>
  <si>
    <t>Chilewich - Placemat QUILTED Rectangle 36*48 - Ink</t>
  </si>
  <si>
    <t>Chilewich - Set rectangulaire 36*48 QUILTED - Ink</t>
  </si>
  <si>
    <t>100664-002</t>
  </si>
  <si>
    <t>Chilewich - Placemat QUILTED Rectangle 36*48 - Tuxedo</t>
  </si>
  <si>
    <t>Chilewich - Set rectangulaire 36*48 QUILTED - Tuxedo</t>
  </si>
  <si>
    <t>Rhythm</t>
  </si>
  <si>
    <t>100638-001</t>
  </si>
  <si>
    <t>Chilewich - Placemat RHYTHM Rectangle 36*48 - Vanilla</t>
  </si>
  <si>
    <t>Chilewich - Set rectangulaire 36*48 RHYTHM - Vanilla</t>
  </si>
  <si>
    <t>100638-002</t>
  </si>
  <si>
    <t>Chilewich - Placemat RHYTHM Rectangle 36*48 - Wildflower</t>
  </si>
  <si>
    <t>Chilewich - Set rectangulaire 36*48 RHYTHM - Wildflower</t>
  </si>
  <si>
    <t>Ribweave</t>
  </si>
  <si>
    <t>100136-004</t>
  </si>
  <si>
    <t>Chilewich - Placemat RIBWEAVE Rectangle 36*48 - Pearl</t>
  </si>
  <si>
    <t>Chilewich - Set rectangulaire 36*48 RIBWEAVE - Pearl</t>
  </si>
  <si>
    <t>Sakiori</t>
  </si>
  <si>
    <t>100675-001</t>
  </si>
  <si>
    <t>Chilewich - Placemat SAKIORI Rectangle 34*47 - Black/White</t>
  </si>
  <si>
    <t>Chilewich - Set rectangulaire SAKIORI 34*47 - Black/White</t>
  </si>
  <si>
    <t>100675-002</t>
  </si>
  <si>
    <t>Chilewich - Placemat SAKIORI Rectangle 34*47 - Multi</t>
  </si>
  <si>
    <t>Chilewich - Set rectangulaire SAKIORI 34*47 - Multi</t>
  </si>
  <si>
    <t>Signal</t>
  </si>
  <si>
    <t>100620-001</t>
  </si>
  <si>
    <t>Chilewich - Placemat SIGNAL Rectangle 36*48 - Sand</t>
  </si>
  <si>
    <t>Chilewich - Set rectangulaire 36*48 SIGNAL - Sand</t>
  </si>
  <si>
    <t>100620-002</t>
  </si>
  <si>
    <t>Chilewich - Placemat SIGNAL Rectangle 36*48 - Twilight</t>
  </si>
  <si>
    <t>Chilewich - Set rectangulaire 36*48 SIGNAL - Twilight</t>
  </si>
  <si>
    <t>Swell</t>
  </si>
  <si>
    <t>100680-001</t>
  </si>
  <si>
    <t>Chilewich - Placemat SWELL Rectangle 36*48 - Stone</t>
  </si>
  <si>
    <t>Chilewich - Set rectangulaire 36*48 SWELL - Stone</t>
  </si>
  <si>
    <t>100680-002</t>
  </si>
  <si>
    <t>Chilewich - Placemat SWELL Rectangle 36*48 - Storm</t>
  </si>
  <si>
    <t>Chilewich - Set rectangulaire 36*48 SWELL - Storm</t>
  </si>
  <si>
    <t>Tempo</t>
  </si>
  <si>
    <t>100381-001</t>
  </si>
  <si>
    <t>Chilewich - Placemat TEMPO Rectangle 36*48 - Indigo</t>
  </si>
  <si>
    <t>Chilewich - Set rectangulaire 36*48 TEMPO - Indigo</t>
  </si>
  <si>
    <t>100381-002</t>
  </si>
  <si>
    <t>Chilewich - Placemat TEMPO Rectangle 36*48 - Ivory</t>
  </si>
  <si>
    <t>Chilewich - Set rectangulaire 36*48 TEMPO - Ivory</t>
  </si>
  <si>
    <t>100579-001</t>
  </si>
  <si>
    <t>Chilewich - Placemat THATCH Rectangle 36*48 - Pebble</t>
  </si>
  <si>
    <t>Chilewich - Set rectangulaire 36*48 THATCH - Pebble</t>
  </si>
  <si>
    <t>100579-002</t>
  </si>
  <si>
    <t>Chilewich - Placemat THATCH Rectangle 36*48 - Rain</t>
  </si>
  <si>
    <t>Chilewich - Set rectangulaire 36*48 THATCH - Rain</t>
  </si>
  <si>
    <t>100579-003</t>
  </si>
  <si>
    <t>Chilewich - Placemat THATCH Rectangle 36*48 - Dove</t>
  </si>
  <si>
    <t>Chilewich - Set rectangulaire 36*48 THATCH - Dove</t>
  </si>
  <si>
    <t>100579-004</t>
  </si>
  <si>
    <t>Chilewich - Placemat THATCH Rectangle 36*48 - Pewter</t>
  </si>
  <si>
    <t>Chilewich - Set rectangulaire 36*48 THATCH - Pewter</t>
  </si>
  <si>
    <t>100579-005</t>
  </si>
  <si>
    <t>Chilewich - Placemat THATCH Rectangle 36*48 - Umber</t>
  </si>
  <si>
    <t>Chilewich - Set rectangulaire 36*48 THATCH - Umber</t>
  </si>
  <si>
    <t>Wave</t>
  </si>
  <si>
    <t>100437-001</t>
  </si>
  <si>
    <t>Chilewich - Placemat WAVE Rectangle 36*48 - Blue</t>
  </si>
  <si>
    <t>Chilewich - Set rectangulaire 36*48 WAVE - Blue</t>
  </si>
  <si>
    <t>100437-002</t>
  </si>
  <si>
    <t>Chilewich - Placemat WAVE Rectangle 36*48 - Grey</t>
  </si>
  <si>
    <t>Chilewich - Set rectangulaire 36*48 WAVE - Grey</t>
  </si>
  <si>
    <t>100124-004</t>
  </si>
  <si>
    <t>Chilewich - Placemat WOVEN LATTICE Rectangle 36*48 - Gold</t>
  </si>
  <si>
    <t>Chilewich - Set rectangulaire 36*48 WOVEN LATTICE - Gold</t>
  </si>
  <si>
    <t>100124-011</t>
  </si>
  <si>
    <t>Chilewich - Placemat WOVEN LATTICE Rectangle 36*48 - Silver</t>
  </si>
  <si>
    <t>Chilewich - Set rectangulaire 36*48 WOVEN LATTICE - Silver</t>
  </si>
  <si>
    <t>Placemat - Round</t>
  </si>
  <si>
    <t>100106-002</t>
  </si>
  <si>
    <t>Chilewich - Placemat BAMBOO Round 38 cm - Camel</t>
  </si>
  <si>
    <t>Chilewich - Set rond 38 cm BAMBOO - Camel</t>
  </si>
  <si>
    <t>100106-004</t>
  </si>
  <si>
    <t>Chilewich - Placemat BAMBOO Round 38 cm - Chalk</t>
  </si>
  <si>
    <t>Chilewich - Set rond 38 cm BAMBOO - Chalk</t>
  </si>
  <si>
    <t>100106-007</t>
  </si>
  <si>
    <t>Chilewich - Placemat BAMBOO Round 38 cm - Chino</t>
  </si>
  <si>
    <t>Chilewich - Set rond 38 cm BAMBOO - Chino</t>
  </si>
  <si>
    <t>100106-008</t>
  </si>
  <si>
    <t>Chilewich - Placemat BAMBOO Round 38 cm - Chocolate</t>
  </si>
  <si>
    <t>Chilewich - Set rond 38 cm BAMBOO - Chocolate</t>
  </si>
  <si>
    <t>100106-009</t>
  </si>
  <si>
    <t>Chilewich - Placemat BAMBOO Round 38 cm - Cranberry</t>
  </si>
  <si>
    <t>Chilewich - Set rond 38 cm BAMBOO - Cranberry</t>
  </si>
  <si>
    <t>100106-010</t>
  </si>
  <si>
    <t>Chilewich - Placemat BAMBOO Round 38 cm - Dune</t>
  </si>
  <si>
    <t>Chilewich - Set rond 38 cm BAMBOO - Dune</t>
  </si>
  <si>
    <t>100106-012</t>
  </si>
  <si>
    <t>Chilewich - Placemat BAMBOO Round 38 cm - Grey Flannel</t>
  </si>
  <si>
    <t>Chilewich - Set rond 38 cm BAMBOO - Grey Flannel</t>
  </si>
  <si>
    <t>100106-014</t>
  </si>
  <si>
    <t>Chilewich - Placemat BAMBOO Round 38 cm - Jet Black</t>
  </si>
  <si>
    <t>Chilewich - Set rond 38 cm BAMBOO - Jet Black</t>
  </si>
  <si>
    <t>100106-018</t>
  </si>
  <si>
    <t>Chilewich - Placemat BAMBOO Round 38 cm - Oat</t>
  </si>
  <si>
    <t>Chilewich - Set rond 38 cm BAMBOO - Oat</t>
  </si>
  <si>
    <t>100106-021</t>
  </si>
  <si>
    <t>Chilewich - Placemat BAMBOO Round 38 cm - Smoke</t>
  </si>
  <si>
    <t>Chilewich - Set rond 38 cm BAMBOO - Smoke</t>
  </si>
  <si>
    <t>100106-028</t>
  </si>
  <si>
    <t>Chilewich - Placemat BAMBOO Round 38 cm - Lapis</t>
  </si>
  <si>
    <t>Chilewich - Set rond 38 cm BAMBOO - Lapis</t>
  </si>
  <si>
    <t>100106-030</t>
  </si>
  <si>
    <t>Chilewich - Placemat BAMBOO Round 38 cm - Fog</t>
  </si>
  <si>
    <t>Chilewich - Set rond 38 cm BAMBOO - Fog</t>
  </si>
  <si>
    <t>100106-031</t>
  </si>
  <si>
    <t>Chilewich - Placemat BAMBOO Round 38 cm - Seaglass</t>
  </si>
  <si>
    <t>Chilewich - Set rond 38 cm BAMBOO - Seaglass</t>
  </si>
  <si>
    <t>100106-033</t>
  </si>
  <si>
    <t>Chilewich - Placemat BAMBOO Round 38 cm - Rain</t>
  </si>
  <si>
    <t>Chilewich - Set rond 38 cm BAMBOO - Rain</t>
  </si>
  <si>
    <t>100106-034</t>
  </si>
  <si>
    <t>Chilewich - Placemat BAMBOO Round 38 cm - Coconut</t>
  </si>
  <si>
    <t>Chilewich - Set rond 38 cm BAMBOO - Coconut</t>
  </si>
  <si>
    <t>100106-035</t>
  </si>
  <si>
    <t>Chilewich - Placemat BAMBOO Round 38 cm - Spring Green</t>
  </si>
  <si>
    <t>Chilewich - Set rond 38 cm BAMBOO - Spring Green</t>
  </si>
  <si>
    <t>100106-036</t>
  </si>
  <si>
    <t>Chilewich - Placemat BAMBOO Round 38 cm - Sunset</t>
  </si>
  <si>
    <t>Chilewich - Set rond 38 cm BAMBOO - Sunset</t>
  </si>
  <si>
    <t>100106-037</t>
  </si>
  <si>
    <t>Chilewich - Placemat BAMBOO Round 38 cm - Moonlight</t>
  </si>
  <si>
    <t>Chilewich - Set rond 38 cm BAMBOO - Moonlight</t>
  </si>
  <si>
    <t>100111-002</t>
  </si>
  <si>
    <t>Chilewich - Placemat BASKETWEAVE Round 38 cm - Bark</t>
  </si>
  <si>
    <t>Chilewich - Set rond 38 cm BASKETWEAVE - Bark</t>
  </si>
  <si>
    <t>100111-004</t>
  </si>
  <si>
    <t>Chilewich - Placemat BASKETWEAVE Round 38 cm - Black</t>
  </si>
  <si>
    <t>Chilewich - Set rond 38 cm BASKETWEAVE - Black</t>
  </si>
  <si>
    <t>100111-007</t>
  </si>
  <si>
    <t>Chilewich - Placemat BASKETWEAVE Round 38 cm - Carbon</t>
  </si>
  <si>
    <t>Chilewich - Set rond 38 cm BASKETWEAVE - Carbon</t>
  </si>
  <si>
    <t>100111-012</t>
  </si>
  <si>
    <t>Chilewich - Placemat BASKETWEAVE Round 38 cm - Denim</t>
  </si>
  <si>
    <t>Chilewich - Set rond 38 cm BASKETWEAVE - Denim</t>
  </si>
  <si>
    <t>100111-013</t>
  </si>
  <si>
    <t>Chilewich - Placemat BASKETWEAVE Round 38 cm - Earth</t>
  </si>
  <si>
    <t>Chilewich - Set rond 38 cm BASKETWEAVE - Earth</t>
  </si>
  <si>
    <t>100111-018</t>
  </si>
  <si>
    <t>Chilewich - Placemat BASKETWEAVE Round 38 cm - Khaki</t>
  </si>
  <si>
    <t>Chilewich - Set rond 38 cm BASKETWEAVE - Khaki</t>
  </si>
  <si>
    <t>100111-020</t>
  </si>
  <si>
    <t>Chilewich - Placemat BASKETWEAVE Round 38 cm - Latte</t>
  </si>
  <si>
    <t>Chilewich - Set rond 38 cm BASKETWEAVE - Latte</t>
  </si>
  <si>
    <t>100111-022</t>
  </si>
  <si>
    <t>Chilewich - Placemat BASKETWEAVE Round 38 cm - Oyster</t>
  </si>
  <si>
    <t>Chilewich - Set rond 38 cm BASKETWEAVE - Oyster</t>
  </si>
  <si>
    <t>100111-028</t>
  </si>
  <si>
    <t>Chilewich - Placemat BASKETWEAVE Round 38 cm - White</t>
  </si>
  <si>
    <t>Chilewich - Set rond 38 cm BASKETWEAVE - White</t>
  </si>
  <si>
    <t>100111-031</t>
  </si>
  <si>
    <t>Chilewich - Placemat BASKETWEAVE Round 38 cm - New Gold</t>
  </si>
  <si>
    <t>Chilewich - Set rond 38 cm BASKETWEAVE - New Gold</t>
  </si>
  <si>
    <t>100111-042</t>
  </si>
  <si>
    <t>Chilewich - Placemat BASKETWEAVE Round 38 cm - White/Silver</t>
  </si>
  <si>
    <t>Chilewich - Set rond 38 cm BASKETWEAVE - White/Silver</t>
  </si>
  <si>
    <t>100111-046</t>
  </si>
  <si>
    <t>Chilewich - Placemat BASKETWEAVE Round 38 cm - Navy</t>
  </si>
  <si>
    <t>Chilewich - Set rond 38 cm BASKETWEAVE - Navy</t>
  </si>
  <si>
    <t>100111-050</t>
  </si>
  <si>
    <t>Chilewich - Placemat BASKETWEAVE Round 38 cm - Shadow</t>
  </si>
  <si>
    <t>Chilewich - Set rond 38 cm BASKETWEAVE - Shadow</t>
  </si>
  <si>
    <t>100111-051</t>
  </si>
  <si>
    <t>Chilewich - Placemat BASKETWEAVE Round 38 cm - Chili</t>
  </si>
  <si>
    <t>Chilewich - Set rond 38 cm BASKETWEAVE - Chili</t>
  </si>
  <si>
    <t>100111-052</t>
  </si>
  <si>
    <t>Chilewich - Placemat BASKETWEAVE Round 38 cm - Gilded</t>
  </si>
  <si>
    <t>Chilewich - Set rond 38 cm BASKETWEAVE - Gilded</t>
  </si>
  <si>
    <t>100111-053</t>
  </si>
  <si>
    <t>Chilewich - Placemat BASKETWEAVE Round 38 cm - Pine</t>
  </si>
  <si>
    <t>Chilewich - Set rond 38 cm BASKETWEAVE - Pine</t>
  </si>
  <si>
    <t>100111-055</t>
  </si>
  <si>
    <t>Chilewich - Placemat BASKETWEAVE Round 38 cm - Natural</t>
  </si>
  <si>
    <t>Chilewich - Set rond 38 cm BASKETWEAVE - Natural</t>
  </si>
  <si>
    <t>100662-001</t>
  </si>
  <si>
    <t>Chilewich - Placemat KITE Round 38 cm - Moonlight</t>
  </si>
  <si>
    <t>Chilewich - Set rond 38 cm KITE - Moonlight</t>
  </si>
  <si>
    <t>100662-002</t>
  </si>
  <si>
    <t>Chilewich - Placemat KITE Round 38 cm - Gemstone</t>
  </si>
  <si>
    <t>Chilewich - Set rond 38 cm KITE - Gemstone</t>
  </si>
  <si>
    <t>100449-001</t>
  </si>
  <si>
    <t>Chilewich - Placemat METALLIC LACE Round 39 cm - Silver</t>
  </si>
  <si>
    <t>Chilewich - Set rond 39 cm METALLIC LACE - Silver</t>
  </si>
  <si>
    <t>100449-002</t>
  </si>
  <si>
    <t>Chilewich - Placemat METALLIC LACE Round 39 cm - Gold</t>
  </si>
  <si>
    <t>Chilewich - Set rond 39 cm METALLIC LACE - Gold</t>
  </si>
  <si>
    <t>100408-001</t>
  </si>
  <si>
    <t>Chilewich - Placemat MINI BASKETWEAVE Round 38 cm - Aloe</t>
  </si>
  <si>
    <t>Chilewich - Set rond 38 cm MINI BASKETWEAVE - Aloe</t>
  </si>
  <si>
    <t>100408-002</t>
  </si>
  <si>
    <t>Chilewich - Placemat MINI BASKETWEAVE Round 38 cm - Black</t>
  </si>
  <si>
    <t>Chilewich - Set rond 38 cm MINI BASKETWEAVE - Black</t>
  </si>
  <si>
    <t>100408-005</t>
  </si>
  <si>
    <t>Chilewich - Placemat MINI BASKETWEAVE Round 38 cm - Confetti</t>
  </si>
  <si>
    <t>Chilewich - Set rond 38 cm MINI BASKETWEAVE - Confetti</t>
  </si>
  <si>
    <t>100408-007</t>
  </si>
  <si>
    <t>Chilewich - Placemat MINI BASKETWEAVE Round 38 cm - Dark Walnut</t>
  </si>
  <si>
    <t>Chilewich - Set rond 38 cm MINI BASKETWEAVE - Dark Walnut</t>
  </si>
  <si>
    <t>100408-008</t>
  </si>
  <si>
    <t>Chilewich - Placemat MINI BASKETWEAVE Round 38 cm - Dill</t>
  </si>
  <si>
    <t>Chilewich - Set rond 38 cm MINI BASKETWEAVE - Dill</t>
  </si>
  <si>
    <t>100408-009</t>
  </si>
  <si>
    <t>Chilewich - Placemat MINI BASKETWEAVE Round 38 cm - Espresso</t>
  </si>
  <si>
    <t>Chilewich - Set rond 38 cm MINI BASKETWEAVE - Espresso</t>
  </si>
  <si>
    <t>100408-010</t>
  </si>
  <si>
    <t>Chilewich - Placemat MINI BASKETWEAVE Round 38 cm - Gravel</t>
  </si>
  <si>
    <t>Chilewich - Set rond 38 cm MINI BASKETWEAVE - Gravel</t>
  </si>
  <si>
    <t>100408-014</t>
  </si>
  <si>
    <t>Chilewich - Placemat MINI BASKETWEAVE Round 38 cm - Linen</t>
  </si>
  <si>
    <t>Chilewich - Set rond 38 cm MINI BASKETWEAVE - Linen</t>
  </si>
  <si>
    <t>100408-015</t>
  </si>
  <si>
    <t>Chilewich - Placemat MINI BASKETWEAVE Round 38 cm - Light Grey</t>
  </si>
  <si>
    <t>Chilewich - Set rond 38 cm MINI BASKETWEAVE - Light Grey</t>
  </si>
  <si>
    <t>100408-016</t>
  </si>
  <si>
    <t>Chilewich - Placemat MINI BASKETWEAVE Round 38 cm - Parchment</t>
  </si>
  <si>
    <t>Chilewich - Set rond 38 cm MINI BASKETWEAVE - Parchment</t>
  </si>
  <si>
    <t>100408-017</t>
  </si>
  <si>
    <t>Chilewich - Placemat MINI BASKETWEAVE Round 38 cm - Soapstone</t>
  </si>
  <si>
    <t>Chilewich - Set rond 38 cm MINI BASKETWEAVE - Soapstone</t>
  </si>
  <si>
    <t>100408-019</t>
  </si>
  <si>
    <t>Chilewich - Placemat MINI BASKETWEAVE Round 38 cm - Turquoise</t>
  </si>
  <si>
    <t>Chilewich - Set rond 38 cm MINI BASKETWEAVE - Turquoise</t>
  </si>
  <si>
    <t>100408-020</t>
  </si>
  <si>
    <t>Chilewich - Placemat MINI BASKETWEAVE Round 38 cm - White</t>
  </si>
  <si>
    <t>Chilewich - Set rond 38 cm MINI BASKETWEAVE - White</t>
  </si>
  <si>
    <t>100408-025</t>
  </si>
  <si>
    <t>Chilewich - Placemat MINI BASKETWEAVE Round 38 cm - Sandstone</t>
  </si>
  <si>
    <t>Chilewich - Set rond 38 cm MINI BASKETWEAVE - Sandstone</t>
  </si>
  <si>
    <t>100408-030</t>
  </si>
  <si>
    <t>Chilewich - Placemat MINI BASKETWEAVE Round 38 cm - Chambray</t>
  </si>
  <si>
    <t>Chilewich - Set rond 38 cm MINI BASKETWEAVE - Chambray</t>
  </si>
  <si>
    <t>100408-033</t>
  </si>
  <si>
    <t>Chilewich - Placemat MINI BASKETWEAVE Round 38 cm - Blush</t>
  </si>
  <si>
    <t>Chilewich - Set rond 38 cm MINI BASKETWEAVE - Blush</t>
  </si>
  <si>
    <t>100408-034</t>
  </si>
  <si>
    <t>Chilewich - Placemat MINI BASKETWEAVE Round 38 cm - Mist</t>
  </si>
  <si>
    <t>Chilewich - Set rond 38 cm MINI BASKETWEAVE - Mist</t>
  </si>
  <si>
    <t>100408-035</t>
  </si>
  <si>
    <t>Chilewich - Placemat MINI BASKETWEAVE Round 38 cm - Sky</t>
  </si>
  <si>
    <t>Chilewich - Set rond 38 cm MINI BASKETWEAVE - Sky</t>
  </si>
  <si>
    <t>100408-038</t>
  </si>
  <si>
    <t>Chilewich - Placemat MINI BASKETWEAVE Round 38 cm - Cool Grey</t>
  </si>
  <si>
    <t>Chilewich - Set rond 38 cm MINI BASKETWEAVE - Cool Grey</t>
  </si>
  <si>
    <t>100408-040</t>
  </si>
  <si>
    <t>Chilewich - Placemat MINI BASKETWEAVE Round 38 cm - Indigo</t>
  </si>
  <si>
    <t>Chilewich - Set rond 38 cm MINI BASKETWEAVE - Indigo</t>
  </si>
  <si>
    <t>100408-042</t>
  </si>
  <si>
    <t>Chilewich - Placemat MINI BASKETWEAVE Round 38 cm - Clay</t>
  </si>
  <si>
    <t>Chilewich - Set rond 38 cm MINI BASKETWEAVE - Clay</t>
  </si>
  <si>
    <t>100617-001</t>
  </si>
  <si>
    <t>Chilewich - Placemat ORIGAMI Round 38 cm - Cocoa</t>
  </si>
  <si>
    <t>Chilewich - Set rond 38 cm ORIGAMI - Cocoa</t>
  </si>
  <si>
    <t>100617-002</t>
  </si>
  <si>
    <t>Chilewich - Placemat ORIGAMI Round 38 cm - Honey</t>
  </si>
  <si>
    <t>Chilewich - Set rond 38 cm ORIGAMI - Honey</t>
  </si>
  <si>
    <t>100617-003</t>
  </si>
  <si>
    <t>Chilewich - Placemat ORIGAMI Round 38 cm - Ice</t>
  </si>
  <si>
    <t>Chilewich - Set rond 38 cm ORIGAMI - Ice</t>
  </si>
  <si>
    <t>100617-004</t>
  </si>
  <si>
    <t>Chilewich - Placemat ORIGAMI Round 38 cm - Pearl</t>
  </si>
  <si>
    <t>Chilewich - Set rond 38 cm ORIGAMI - Pearl</t>
  </si>
  <si>
    <t>100573-001</t>
  </si>
  <si>
    <t>Chilewich - Placemat PRESSED VINYL BLOOM Round 39*40 - Gilded</t>
  </si>
  <si>
    <t>Chilewich - Set rond 39*40 PRESSED VINYL BLOOM - Gilded</t>
  </si>
  <si>
    <t>100573-002</t>
  </si>
  <si>
    <t>Chilewich - Placemat PRESSED VINYL BLOOM Round 39*40 - Gunmetal</t>
  </si>
  <si>
    <t>Chilewich - Set rond 39*40 PRESSED VINYL BLOOM - Gunmetal</t>
  </si>
  <si>
    <t>100573-003</t>
  </si>
  <si>
    <t>Chilewich - Placemat PRESSED VINYL BLOOM Round 39*40 - Champagne</t>
  </si>
  <si>
    <t>Chilewich - Set rond 39*40 PRESSED VINYL BLOOM - Champagne</t>
  </si>
  <si>
    <t>Pressed Dahlia</t>
  </si>
  <si>
    <t>100142-001</t>
  </si>
  <si>
    <t>Chilewich - Placemat PRESSED VINYL DAHLIA Round 36*39 - Silver</t>
  </si>
  <si>
    <t>Chilewich - Set rond 36*39 PRESSED VINYL DAHLIA - Silver</t>
  </si>
  <si>
    <t>100142-002</t>
  </si>
  <si>
    <t>Chilewich - Placemat PRESSED VINYL DAHLIA Round 36*39 - Gunmetal</t>
  </si>
  <si>
    <t>Chilewich - Set rond 36*39 PRESSED VINYL DAHLIA - Gunmetal</t>
  </si>
  <si>
    <t>100142-006</t>
  </si>
  <si>
    <t>Chilewich - Placemat PRESSED VINYL DAHLIA Round 36*39 - Brass</t>
  </si>
  <si>
    <t>Chilewich - Set rond 36*39 PRESSED VINYL DAHLIA - Brass</t>
  </si>
  <si>
    <t>100142-011</t>
  </si>
  <si>
    <t>Chilewich - Placemat PRESSED VINYL DAHLIA Round 36*39 - Champagne</t>
  </si>
  <si>
    <t>Chilewich - Set rond 36*39 PRESSED VINYL DAHLIA - Champagne</t>
  </si>
  <si>
    <t>Pressed Kaleidoscope</t>
  </si>
  <si>
    <t>100488-002</t>
  </si>
  <si>
    <t>Chilewich - Placemat PRESSED VINYL KALEIDOSCOPE 36 cm- Pink Champagne</t>
  </si>
  <si>
    <t>Chilewich - Set rond 36 cm PRESSED VINYL KALEIDOSCOPE- Pink Champagne</t>
  </si>
  <si>
    <t>100488-003</t>
  </si>
  <si>
    <t>Chilewich - Placemat PRESSED VINYL KALEIDOSCOPE 36 cm- Black</t>
  </si>
  <si>
    <t>Chilewich - Set rond 36 cm PRESSED VINYL KALEIDOSCOPE- Black</t>
  </si>
  <si>
    <t>100488-004</t>
  </si>
  <si>
    <t>Chilewich - Placemat PRESSED VINYL KALEIDOSCOPE 36 cm- Brass</t>
  </si>
  <si>
    <t>Chilewich - Set rond 36 cm PRESSED VINYL KALEIDOSCOPE- Brass</t>
  </si>
  <si>
    <t>Pressed Petal</t>
  </si>
  <si>
    <t>100407-001</t>
  </si>
  <si>
    <t>Chilewich - Placemat PRESSED VINYL PETAL Round 38 cm - Champagne</t>
  </si>
  <si>
    <t>Chilewich - Set rond 38 cm PRESSED VINYL PETAL - Champagne</t>
  </si>
  <si>
    <t>100639-001</t>
  </si>
  <si>
    <t>Chilewich - Placemat RHYTHM Round 38 cm - Vanilla</t>
  </si>
  <si>
    <t>Chilewich - Set rond 38 cm RHYTHM - Vanilla</t>
  </si>
  <si>
    <t>100639-002</t>
  </si>
  <si>
    <t>Chilewich - Placemat RHYTHM Round 38 cm - Wildflower</t>
  </si>
  <si>
    <t>Chilewich - Set rond 38 cm RHYTHM - Wildflower</t>
  </si>
  <si>
    <t>Runner - Long</t>
  </si>
  <si>
    <t>100101-002</t>
  </si>
  <si>
    <t>Chilewich - Runner 36*183 BAMBOO - Camel</t>
  </si>
  <si>
    <t>Chilewich - Chemin de table 36*183 BAMBOO - Camel</t>
  </si>
  <si>
    <t>100101-004</t>
  </si>
  <si>
    <t>Chilewich - Runner 36*183 BAMBOO - Chalk</t>
  </si>
  <si>
    <t>Chilewich - Chemin de table 36*183 BAMBOO - Chalk</t>
  </si>
  <si>
    <t>100101-007</t>
  </si>
  <si>
    <t>Chilewich - Runner 36*183 BAMBOO - Chino</t>
  </si>
  <si>
    <t>Chilewich - Chemin de table 36*183 BAMBOO - Chino</t>
  </si>
  <si>
    <t>100101-008</t>
  </si>
  <si>
    <t>Chilewich - Runner 36*183 BAMBOO - Chocolate</t>
  </si>
  <si>
    <t>Chilewich - Chemin de table 36*183 BAMBOO - Chocolate</t>
  </si>
  <si>
    <t>100101-009</t>
  </si>
  <si>
    <t>Chilewich - Runner 36*183 BAMBOO - Cranberry</t>
  </si>
  <si>
    <t>Chilewich - Chemin de table 36*183 BAMBOO - Cranberry</t>
  </si>
  <si>
    <t>100101-010</t>
  </si>
  <si>
    <t>Chilewich - Runner 36*183 BAMBOO - Dune</t>
  </si>
  <si>
    <t>Chilewich - Chemin de table 36*183 BAMBOO - Dune</t>
  </si>
  <si>
    <t>100101-012</t>
  </si>
  <si>
    <t>Chilewich - Runner 36*183 BAMBOO - Grey Flannel</t>
  </si>
  <si>
    <t>Chilewich - Chemin de table 36*183 BAMBOO - Grey Flannel</t>
  </si>
  <si>
    <t>100101-014</t>
  </si>
  <si>
    <t>Chilewich - Runner 36*183 BAMBOO - Jet Black</t>
  </si>
  <si>
    <t>Chilewich - Chemin de table 36*183 BAMBOO - Jet Black</t>
  </si>
  <si>
    <t>100101-018</t>
  </si>
  <si>
    <t>Chilewich - Runner 36*183 BAMBOO - Oat</t>
  </si>
  <si>
    <t>Chilewich - Chemin de table 36*183 BAMBOO - Oat</t>
  </si>
  <si>
    <t>100101-021</t>
  </si>
  <si>
    <t>Chilewich - Runner 36*183 BAMBOO - Smoke</t>
  </si>
  <si>
    <t>Chilewich - Chemin de table 36*183 BAMBOO - Smoke</t>
  </si>
  <si>
    <t>100101-028</t>
  </si>
  <si>
    <t>Chilewich - Runner 36*183 BAMBOO - Lapis</t>
  </si>
  <si>
    <t>Chilewich - Chemin de table 36*183 BAMBOO - Lapis</t>
  </si>
  <si>
    <t>100101-030</t>
  </si>
  <si>
    <t>Chilewich - Runner 36*183 BAMBOO - Fog</t>
  </si>
  <si>
    <t>Chilewich - Chemin de table 36*183 BAMBOO - Fog</t>
  </si>
  <si>
    <t>100101-031</t>
  </si>
  <si>
    <t>Chilewich - Runner 36*183 BAMBOO - Seaglass</t>
  </si>
  <si>
    <t>Chilewich - Chemin de table 36*183 BAMBOO - Seaglass</t>
  </si>
  <si>
    <t>100101-033</t>
  </si>
  <si>
    <t>Chilewich - Runner 36*183 BAMBOO - Rain</t>
  </si>
  <si>
    <t>Chilewich - Chemin de table 36*183 BAMBOO - Rain</t>
  </si>
  <si>
    <t>100101-034</t>
  </si>
  <si>
    <t>Chilewich - Runner 36*183 BAMBOO - Coconut</t>
  </si>
  <si>
    <t>Chilewich - Chemin de table 36*183 BAMBOO - Coconut</t>
  </si>
  <si>
    <t>100101-035</t>
  </si>
  <si>
    <t>Chilewich - Runner 36*183 BAMBOO - Spring Green</t>
  </si>
  <si>
    <t>Chilewich - Chemin de table 36*183 BAMBOO - Spring Green</t>
  </si>
  <si>
    <t>100101-036</t>
  </si>
  <si>
    <t>Chilewich - Runner 36*183 BAMBOO - Sunset</t>
  </si>
  <si>
    <t>Chilewich - Chemin de table 36*183 BAMBOO - Sunset</t>
  </si>
  <si>
    <t>100101-037</t>
  </si>
  <si>
    <t>Chilewich - Runner 36*183 BAMBOO - Moonlight</t>
  </si>
  <si>
    <t>Chilewich - Chemin de table 36*183 BAMBOO - Moonlight</t>
  </si>
  <si>
    <t>100108-002</t>
  </si>
  <si>
    <t>Chilewich - Runner 36*183 BASKETWEAVE - Bark</t>
  </si>
  <si>
    <t>Chilewich - Chemin de table 36*183 BASKETWEAVE - Bark</t>
  </si>
  <si>
    <t>100108-004</t>
  </si>
  <si>
    <t>Chilewich - Runner 36*183 BASKETWEAVE - Black</t>
  </si>
  <si>
    <t>Chilewich - Chemin de table 36*183 BASKETWEAVE - Black</t>
  </si>
  <si>
    <t>100108-007</t>
  </si>
  <si>
    <t>Chilewich - Runner 36*183 BASKETWEAVE - Carbon</t>
  </si>
  <si>
    <t>Chilewich - Chemin de table 36*183 BASKETWEAVE - Carbon</t>
  </si>
  <si>
    <t>100108-012</t>
  </si>
  <si>
    <t>Chilewich - Runner 36*183 BASKETWEAVE - Denim</t>
  </si>
  <si>
    <t>Chilewich - Chemin de table 36*183 BASKETWEAVE - Denim</t>
  </si>
  <si>
    <t>100108-013</t>
  </si>
  <si>
    <t>Chilewich - Runner 36*183 BASKETWEAVE - Earth</t>
  </si>
  <si>
    <t>Chilewich - Chemin de table 36*183 BASKETWEAVE - Earth</t>
  </si>
  <si>
    <t>100108-018</t>
  </si>
  <si>
    <t>Chilewich - Runner 36*183 BASKETWEAVE - Khaki</t>
  </si>
  <si>
    <t>Chilewich - Chemin de table 36*183 BASKETWEAVE - Khaki</t>
  </si>
  <si>
    <t>100108-020</t>
  </si>
  <si>
    <t>Chilewich - Runner 36*183 BASKETWEAVE - Latte</t>
  </si>
  <si>
    <t>Chilewich - Chemin de table 36*183 BASKETWEAVE - Latte</t>
  </si>
  <si>
    <t>100108-022</t>
  </si>
  <si>
    <t>Chilewich - Runner 36*183 BASKETWEAVE - Oyster</t>
  </si>
  <si>
    <t>Chilewich - Chemin de table 36*183 BASKETWEAVE - Oyster</t>
  </si>
  <si>
    <t>100108-028</t>
  </si>
  <si>
    <t>Chilewich - Runner 36*183 BASKETWEAVE - White</t>
  </si>
  <si>
    <t>Chilewich - Chemin de table 36*183 BASKETWEAVE - White</t>
  </si>
  <si>
    <t>100108-031</t>
  </si>
  <si>
    <t>Chilewich - Runner 36*183 BASKETWEAVE - New Gold</t>
  </si>
  <si>
    <t>Chilewich - Chemin de table 36*183 BASKETWEAVE - New Gold</t>
  </si>
  <si>
    <t>100108-042</t>
  </si>
  <si>
    <t>Chilewich - Runner 36*183 BASKETWEAVE - White/Silver</t>
  </si>
  <si>
    <t>Chilewich - Chemin de table 36*183 BASKETWEAVE - White/Silver</t>
  </si>
  <si>
    <t>100108-046</t>
  </si>
  <si>
    <t>Chilewich - Runner 36*183 BASKETWEAVE - Navy</t>
  </si>
  <si>
    <t>Chilewich - Chemin de table 36*183 BASKETWEAVE - Navy</t>
  </si>
  <si>
    <t>100108-050</t>
  </si>
  <si>
    <t>Chilewich - Runner 36*183 BASKETWEAVE - Shadow</t>
  </si>
  <si>
    <t>Chilewich - Chemin de table 36*183 BASKETWEAVE - Shadow</t>
  </si>
  <si>
    <t>100108-051</t>
  </si>
  <si>
    <t>Chilewich - Runner 36*183 BASKETWEAVE - Chili</t>
  </si>
  <si>
    <t>Chilewich - Chemin de table 36*183 BASKETWEAVE - Chili</t>
  </si>
  <si>
    <t>100108-052</t>
  </si>
  <si>
    <t>Chilewich - Runner 36*183 BASKETWEAVE - Gilded</t>
  </si>
  <si>
    <t>Chilewich - Chemin de table 36*183 BASKETWEAVE - Gilded</t>
  </si>
  <si>
    <t>100108-053</t>
  </si>
  <si>
    <t>Chilewich - Runner 36*183 BASKETWEAVE - Pine</t>
  </si>
  <si>
    <t>Chilewich - Chemin de table 36*183 BASKETWEAVE - Pine</t>
  </si>
  <si>
    <t>100108-055</t>
  </si>
  <si>
    <t>Chilewich - Runner 36*183 BASKETWEAVE - Natural</t>
  </si>
  <si>
    <t>Chilewich - Chemin de table 36*183 BASKETWEAVE - Natural</t>
  </si>
  <si>
    <t>100595-001</t>
  </si>
  <si>
    <t>Chilewich - Runner 36*183 KIMONO - Vanilla</t>
  </si>
  <si>
    <t>Chilewich - Chemin de table 36*183 KIMONO - Vanilla</t>
  </si>
  <si>
    <t>100595-002</t>
  </si>
  <si>
    <t>Chilewich - Runner 36*183 KIMONO - Sherbet</t>
  </si>
  <si>
    <t>Chilewich - Chemin de table 36*183 KIMONO - Sherbet</t>
  </si>
  <si>
    <t>100663-001</t>
  </si>
  <si>
    <t>Chilewich - Runner 36*183 KITE - Moonlight</t>
  </si>
  <si>
    <t>Chilewich - Chemin de table 36*183 KITE - Moonlight</t>
  </si>
  <si>
    <t>100663-002</t>
  </si>
  <si>
    <t>Chilewich - Runner 36*183 KITE - Gemstone</t>
  </si>
  <si>
    <t>Chilewich - Chemin de table 36*183 KITE - Gemstone</t>
  </si>
  <si>
    <t>100149-001</t>
  </si>
  <si>
    <t>Chilewich - Runner 33*178 METALLIC LACE - Silver</t>
  </si>
  <si>
    <t>Chilewich - Chemin de table 33*178 METALLIC LACE - Silver</t>
  </si>
  <si>
    <t>100149-002</t>
  </si>
  <si>
    <t>Chilewich - Runner 33*178 METALLIC LACE - Gold</t>
  </si>
  <si>
    <t>Chilewich - Chemin de table 33*178 METALLIC LACE - Gold</t>
  </si>
  <si>
    <t>100133-001</t>
  </si>
  <si>
    <t>Chilewich - Runner 36*183 MINI BASKETWEAVE - Aloe</t>
  </si>
  <si>
    <t>Chilewich - Chemin de table 36*183 MINI BASKETWEAVE - Aloe</t>
  </si>
  <si>
    <t>100133-002</t>
  </si>
  <si>
    <t>Chilewich - Runner 36*183 MINI BASKETWEAVE - Black</t>
  </si>
  <si>
    <t>Chilewich - Chemin de table 36*183 MINI BASKETWEAVE - Black</t>
  </si>
  <si>
    <t>100133-005</t>
  </si>
  <si>
    <t>Chilewich - Runner 36*183 MINI BASKETWEAVE - Confetti</t>
  </si>
  <si>
    <t>Chilewich - Chemin de table 36*183 MINI BASKETWEAVE - Confetti</t>
  </si>
  <si>
    <t>100133-007</t>
  </si>
  <si>
    <t xml:space="preserve">Chilewich - Runner 36*183 MINI BASKETWEAVE - Dark Walnut </t>
  </si>
  <si>
    <t>Chilewich - Chemin de table 36*183 MINI BASKETWEAVE - Dark Walnut</t>
  </si>
  <si>
    <t>100133-008</t>
  </si>
  <si>
    <t>Chilewich - Runner 36*183 MINI BASKETWEAVE - Dill</t>
  </si>
  <si>
    <t>Chilewich - Chemin de table 36*183 MINI BASKETWEAVE - Dill</t>
  </si>
  <si>
    <t>100133-009</t>
  </si>
  <si>
    <t>Chilewich - Runner 36*183 MINI BASKETWEAVE - Espresso</t>
  </si>
  <si>
    <t>Chilewich - Chemin de table 36*183 MINI BASKETWEAVE - Espresso</t>
  </si>
  <si>
    <t>100133-010</t>
  </si>
  <si>
    <t>Chilewich - Runner 36*183 MINI BASKETWEAVE - Gravel</t>
  </si>
  <si>
    <t>Chilewich - Chemin de table 36*183 MINI BASKETWEAVE - Gravel</t>
  </si>
  <si>
    <t>100133-014</t>
  </si>
  <si>
    <t>Chilewich - Runner 36*183 MINI BASKETWEAVE - Linen</t>
  </si>
  <si>
    <t>Chilewich - Chemin de table 36*183 MINI BASKETWEAVE - Linen</t>
  </si>
  <si>
    <t>100133-015</t>
  </si>
  <si>
    <t>Chilewich - Runner 36*183 MINI BASKETWEAVE - Light Grey</t>
  </si>
  <si>
    <t>Chilewich - Chemin de table 36*183 MINI BASKETWEAVE - Light Grey</t>
  </si>
  <si>
    <t>100133-016</t>
  </si>
  <si>
    <t>Chilewich - Runner 36*183 MINI BASKETWEAVE - Parchment</t>
  </si>
  <si>
    <t>Chilewich - Chemin de table 36*183 MINI BASKETWEAVE - Parchment</t>
  </si>
  <si>
    <t>100133-017</t>
  </si>
  <si>
    <t>Chilewich - Runner 36*183 MINI BASKETWEAVE - Soapstone</t>
  </si>
  <si>
    <t>Chilewich - Chemin de table 36*183 MINI BASKETWEAVE - Soapstone</t>
  </si>
  <si>
    <t>100133-019</t>
  </si>
  <si>
    <t>Chilewich - Chemin de table 36*183 MINI BASKETWEAVE - Turquoise</t>
  </si>
  <si>
    <t>100133-020</t>
  </si>
  <si>
    <t>Chilewich - Runner 36*183 MINI BASKETWEAVE - White</t>
  </si>
  <si>
    <t>Chilewich - Chemin de table 36*183 MINI BASKETWEAVE - White</t>
  </si>
  <si>
    <t>100133-025</t>
  </si>
  <si>
    <t>Chilewich - Runner 36*183 MINI BASKETWEAVE - Sandstone</t>
  </si>
  <si>
    <t>Chilewich - Chemin de table 36*183 MINI BASKETWEAVE - Sandstone</t>
  </si>
  <si>
    <t>100133-030</t>
  </si>
  <si>
    <t>Chilewich - Runner 36*183 MINI BASKETWEAVE - Chambray</t>
  </si>
  <si>
    <t>Chilewich - Chemin de table 36*183 MINI BASKETWEAVE - Chambray</t>
  </si>
  <si>
    <t>100133-033</t>
  </si>
  <si>
    <t>Chilewich - Runner 36*183 MINI BASKETWEAVE - Blush</t>
  </si>
  <si>
    <t>Chilewich - Chemin de table 36*183 MINI BASKETWEAVE - Blush</t>
  </si>
  <si>
    <t>100133-034</t>
  </si>
  <si>
    <t>Chilewich - Runner 36*183 MINI BASKETWEAVE - Mist</t>
  </si>
  <si>
    <t>Chilewich - Chemin de table 36*183 MINI BASKETWEAVE - Mist</t>
  </si>
  <si>
    <t>100133-035</t>
  </si>
  <si>
    <t>Chilewich - Runner 36*183 MINI BASKETWEAVE - Sky</t>
  </si>
  <si>
    <t>Chilewich - Chemin de table 36*183 MINI BASKETWEAVE - Sky</t>
  </si>
  <si>
    <t>100133-038</t>
  </si>
  <si>
    <t>Chilewich - Runner 36*183 MINI BASKETWEAVE - Cool Grey</t>
  </si>
  <si>
    <t>Chilewich - Chemin de table 36*183 MINI BASKETWEAVE - Cool Grey</t>
  </si>
  <si>
    <t>100133-040</t>
  </si>
  <si>
    <t>Chilewich - Runner 36*183 MINI BASKETWEAVE - Indigo</t>
  </si>
  <si>
    <t>Chilewich - Chemin de table 36*183 MINI BASKETWEAVE - Indigo</t>
  </si>
  <si>
    <t>100133-042</t>
  </si>
  <si>
    <t>Chilewich - Runner 36*183 MINI BASKETWEAVE - Clay</t>
  </si>
  <si>
    <t>Chilewich - Chemin de table 36*183 MINI BASKETWEAVE - Clay</t>
  </si>
  <si>
    <t>100436-001</t>
  </si>
  <si>
    <t>Chilewich - Runner 36*183 MOSAIC - Blue</t>
  </si>
  <si>
    <t>Chilewich - Chemin de table 36*183 MOSAIC - Blue</t>
  </si>
  <si>
    <t>100436-002</t>
  </si>
  <si>
    <t>Chilewich - Runner 36*183 MOSAIC - Grey</t>
  </si>
  <si>
    <t>Chilewich - Chemin de table 36*183 MOSAIC - Grey</t>
  </si>
  <si>
    <t>100457-001</t>
  </si>
  <si>
    <t>Chilewich - Runner 36*183 OMBRE - Gold</t>
  </si>
  <si>
    <t>Chilewich - Chemin de table 36*183 OMBRE - Gold</t>
  </si>
  <si>
    <t>100457-002</t>
  </si>
  <si>
    <t>Chilewich - Runner 36*183 OMBRE - Silver</t>
  </si>
  <si>
    <t>Chilewich - Chemin de table 36*183 OMBRE - Silver</t>
  </si>
  <si>
    <t>100457-003</t>
  </si>
  <si>
    <t>Chilewich - Runner 36*183 OMBRE - Natural</t>
  </si>
  <si>
    <t>Chilewich - Chemin de table 36*183 OMBRE - Natural</t>
  </si>
  <si>
    <t>100457-004</t>
  </si>
  <si>
    <t>Chilewich - Runner 36*183 OMBRE - Jade</t>
  </si>
  <si>
    <t>Chilewich - Chemin de table 36*183 OMBRE - Jade</t>
  </si>
  <si>
    <t>100457-005</t>
  </si>
  <si>
    <t>Chilewich - Runner 36*183 OMBRE - Ink</t>
  </si>
  <si>
    <t>Chilewich - Chemin de table 36*183 OMBRE - Ink</t>
  </si>
  <si>
    <t>100457-006</t>
  </si>
  <si>
    <t>Chilewich - Runner 36*183 OMBRE - Ruby</t>
  </si>
  <si>
    <t>Chilewich - Chemin de table 36*183 OMBRE - Ruby</t>
  </si>
  <si>
    <t>100457-007</t>
  </si>
  <si>
    <t>Chilewich - Runner 36*183 OMBRE - Sunrise</t>
  </si>
  <si>
    <t>Chilewich - Chemin de table 36*183 OMBRE - Sunrise</t>
  </si>
  <si>
    <t>100609-001</t>
  </si>
  <si>
    <t>Chilewich - Runner 36*183 QUILL - Forest</t>
  </si>
  <si>
    <t>Chilewich - Chemin de table 36*183 QUILL - Forest</t>
  </si>
  <si>
    <t>100609-002</t>
  </si>
  <si>
    <t>Chilewich - Runner 36*183 QUILL - Mulberry</t>
  </si>
  <si>
    <t>Chilewich - Chemin de table 36*183 QUILL - Mulberry</t>
  </si>
  <si>
    <t>100609-003</t>
  </si>
  <si>
    <t>Chilewich - Runner 36*183 QUILL - Sand</t>
  </si>
  <si>
    <t>Chilewich - Chemin de table 36*183 QUILL - Sand</t>
  </si>
  <si>
    <t>100665-001</t>
  </si>
  <si>
    <t>Chilewich - Runner 36*183 QUILTED - Ink</t>
  </si>
  <si>
    <t>Chilewich - Chemin de table 36*183 QUILTED - Ink</t>
  </si>
  <si>
    <t>100665-002</t>
  </si>
  <si>
    <t>Chilewich - Runner 36*183 QUILTED - Tuxedo</t>
  </si>
  <si>
    <t>Chilewich - Chemin de table 36*183 QUILTED - Tuxedo</t>
  </si>
  <si>
    <t>100438-001</t>
  </si>
  <si>
    <t>Chilewich - Runner 36*183 WAVE - Blue</t>
  </si>
  <si>
    <t>Chilewich - Chemin de table 36*183 WAVE - Blue</t>
  </si>
  <si>
    <t>100438-002</t>
  </si>
  <si>
    <t>Chilewich - Runner 36*183 WAVE - Grey</t>
  </si>
  <si>
    <t>Chilewich - Chemin de table 36*183 WAVE - Grey</t>
  </si>
  <si>
    <t>100125-004</t>
  </si>
  <si>
    <t>Chilewich - Runner 36*183 WOVEN LATTICE - Gold</t>
  </si>
  <si>
    <t>Chilewich - Chemin de table 36*183 WOVEN LATTICE - Gold</t>
  </si>
  <si>
    <t>100125-011</t>
  </si>
  <si>
    <t>Chilewich - Runner 36*183 WOVEN LATTICE - Silver</t>
  </si>
  <si>
    <t>Chilewich - Chemin de table 36*183 WOVEN LATTICE - Silver</t>
  </si>
  <si>
    <t>Woven Floormats</t>
  </si>
  <si>
    <t>Rectangle 100SB - 59x92</t>
  </si>
  <si>
    <t>200101-004</t>
  </si>
  <si>
    <t>Chilewich - Tapis  100L Self-Bound (59*92) BAMBOO - Chalk</t>
  </si>
  <si>
    <t>200101-010</t>
  </si>
  <si>
    <t>Chilewich - BAMBOO Self-Bound Rug 59*92 - Dune</t>
  </si>
  <si>
    <t>Chilewich - Tapis  100L Self-Bound (59*92) BAMBOO - Dune</t>
  </si>
  <si>
    <t>200101-012</t>
  </si>
  <si>
    <t>Chilewich - Tapis  100L Self-Bound (59*92) BAMBOO - Grey Flannel</t>
  </si>
  <si>
    <t>200101-018</t>
  </si>
  <si>
    <t>Chilewich - Tapis  100L Self-Bound (59*92) BAMBOO - Oat</t>
  </si>
  <si>
    <t>200101-030</t>
  </si>
  <si>
    <t>Chilewich - BAMBOO Self-Bound Rug 59*92 - Fog</t>
  </si>
  <si>
    <t>Chilewich - Tapis  100L Self-Bound (59*92) BAMBOO - Fog</t>
  </si>
  <si>
    <t>200101-033</t>
  </si>
  <si>
    <t>Chilewich - BAMBOO Self-Bound Rug 59*92 - Rain</t>
  </si>
  <si>
    <t>Chilewich - Tapis  100L Self-Bound (59*92) BAMBOO - Rain</t>
  </si>
  <si>
    <t>200101-034</t>
  </si>
  <si>
    <t>Chilewich - BAMBOO Self-Bound Rug 59*92 - Coconut</t>
  </si>
  <si>
    <t>Chilewich - Tapis  100L Self-Bound (59*92) BAMBOO - Coconut</t>
  </si>
  <si>
    <t>200101-037</t>
  </si>
  <si>
    <t>Chilewich - BAMBOO Self-Bound Rug 59*92 - Moonlight</t>
  </si>
  <si>
    <t>Chilewich - Tapis  100L Self-Bound (59*92) BAMBOO - Moonlight</t>
  </si>
  <si>
    <t>200445-002</t>
  </si>
  <si>
    <t>Chilewich - Tapis  100L Self-Bound (59*92) BASKETWEAVE - Bark</t>
  </si>
  <si>
    <t>200445-007</t>
  </si>
  <si>
    <t>Chilewich - Tapis  100L Self-Bound (59*92) BASKETWEAVE - Carbon</t>
  </si>
  <si>
    <t>200445-012</t>
  </si>
  <si>
    <t>Chilewich - BASKETWEAVE Self-Bound Rug 59*92 - Denim</t>
  </si>
  <si>
    <t>Chilewich - Tapis  100L Self-Bound (59*92) BASKETWEAVE - Denim</t>
  </si>
  <si>
    <t>200445-013</t>
  </si>
  <si>
    <t>Chilewich - Tapis  100L Self-Bound (59*92) BASKETWEAVE - Earth</t>
  </si>
  <si>
    <t>200445-018</t>
  </si>
  <si>
    <t>Chilewich - Tapis  100L Self-Bound (59*92) BASKETWEAVE - Khaki</t>
  </si>
  <si>
    <t>200445-020</t>
  </si>
  <si>
    <t>Chilewich - Tapis  100L Self-Bound (59*92) BASKETWEAVE - Latte</t>
  </si>
  <si>
    <t>200445-022</t>
  </si>
  <si>
    <t>Chilewich - Tapis  100L Self-Bound (59*92) BASKETWEAVE - Oyster</t>
  </si>
  <si>
    <t>200445-050</t>
  </si>
  <si>
    <t>Chilewich - BASKETWEAVE Self-Bound Rug 59*92 - Shadow</t>
  </si>
  <si>
    <t>Chilewich - Tapis  100L Self-Bound (59*92) BASKETWEAVE - Shadow</t>
  </si>
  <si>
    <t>200445-055</t>
  </si>
  <si>
    <t>Chilewich - BASKETWEAVE Self-Bound Rug 59*92 - Natural</t>
  </si>
  <si>
    <t>Chilewich - Tapis  100L Self-Bound (59*92) BASKETWEAVE - Natural</t>
  </si>
  <si>
    <t>200704-005</t>
  </si>
  <si>
    <t>Chilewich - BOUCLE Rug 59*92 - Salt</t>
  </si>
  <si>
    <t>Chilewich - Tapis  100L Self-Bound (59*92) BOUCLE - Salt</t>
  </si>
  <si>
    <t>200704-018</t>
  </si>
  <si>
    <t>Chilewich - BOUCLE Rug 59*92 - Moon</t>
  </si>
  <si>
    <t>Chilewich - Tapis  100L Self-Bound (59*92) BOUCLE - Moon</t>
  </si>
  <si>
    <t>200704-022</t>
  </si>
  <si>
    <t>Chilewich - BOUCLE Rug 59*92 - Blueberry</t>
  </si>
  <si>
    <t>Chilewich - Tapis  100L Self-Bound (59*92) BOUCLE - Blueberry</t>
  </si>
  <si>
    <t>200704-025</t>
  </si>
  <si>
    <t>Chilewich - BOUCLE Rug 59*92 - Noir</t>
  </si>
  <si>
    <t>Chilewich - Tapis  100L Self-Bound (59*92) BOUCLE - Noir</t>
  </si>
  <si>
    <t>200704-033</t>
  </si>
  <si>
    <t>Chilewich - BOUCLE Rug 59*92 - Natural</t>
  </si>
  <si>
    <t>Chilewich - Tapis  100L Self-Bound (59*92) BOUCLE - Natural</t>
  </si>
  <si>
    <t>200704-034</t>
  </si>
  <si>
    <t>Chilewich - BOUCLE Rug 59*92 - Marshmallow</t>
  </si>
  <si>
    <t>Chilewich - Tapis  100L Self-Bound (59*92) BOUCLE - Marshmallow</t>
  </si>
  <si>
    <t>200796-001</t>
  </si>
  <si>
    <t>Chilewich - FLARE Rug 59*92 - Pumice</t>
  </si>
  <si>
    <t>Chilewich - Tapis  100L Self-Bound (59*92) FLARE - Pumice</t>
  </si>
  <si>
    <t>200796-002</t>
  </si>
  <si>
    <t>Chilewich - FLARE Rug 59*92 - Sunrise</t>
  </si>
  <si>
    <t>Chilewich - Tapis  100L Self-Bound (59*92) FLARE - Sunrise</t>
  </si>
  <si>
    <t>Harmony</t>
  </si>
  <si>
    <t>200761-001</t>
  </si>
  <si>
    <t>Chilewich - HARMONY Self-Bound Rug 59*92 - Natural</t>
  </si>
  <si>
    <t xml:space="preserve">Chilewich - Tapis  100L Self-Bound (59*92) HARMONY - Natural </t>
  </si>
  <si>
    <t>200633-001</t>
  </si>
  <si>
    <t>Chilewich - HEDDLE Rug 59*92 - Pansy</t>
  </si>
  <si>
    <t>Chilewich - Tapis  100U (59*92) HEDDLE - Pansy</t>
  </si>
  <si>
    <t>200633-002</t>
  </si>
  <si>
    <t>Chilewich - HEDDLE Rug 59*92 - Parade</t>
  </si>
  <si>
    <t>Chilewich - Tapis  100U (59*92) HEDDLE - Parade</t>
  </si>
  <si>
    <t>200633-003</t>
  </si>
  <si>
    <t>Chilewich - HEDDLE Rug 59*92 - Shadow</t>
  </si>
  <si>
    <t>Chilewich - Tapis  100U (59*92) HEDDLE - Shadow</t>
  </si>
  <si>
    <t>200633-004</t>
  </si>
  <si>
    <t>Chilewich - HEDDLE Rug 59*92 - Dogwood</t>
  </si>
  <si>
    <t>Chilewich - Tapis  100U (59*92) HEDDLE - Dogwood</t>
  </si>
  <si>
    <t>200633-005</t>
  </si>
  <si>
    <t>Chilewich - HEDDLE Rug 59*92 - Pebble</t>
  </si>
  <si>
    <t>Chilewich - Tapis  100U (59*92) HEDDLE - Pebble</t>
  </si>
  <si>
    <t>Ikat</t>
  </si>
  <si>
    <t>200463-001</t>
  </si>
  <si>
    <t>Chilewich - IKAT Self-Bound Rug 59*92 - Bone</t>
  </si>
  <si>
    <t>Chilewich - Tapis  100L Self-Bound (59*92) IKAT - Bone</t>
  </si>
  <si>
    <t>200463-003</t>
  </si>
  <si>
    <t>Chilewich - Tapis  100L Self-Bound (59*92) IKAT - Deep Grey</t>
  </si>
  <si>
    <t>200463-010</t>
  </si>
  <si>
    <t>Chilewich - Tapis  100L Self-Bound (59*92) IKAT - White/Silver</t>
  </si>
  <si>
    <t>200767-001</t>
  </si>
  <si>
    <t>Chilewich - KITE Rug 59*92 - Moonlight</t>
  </si>
  <si>
    <t>Chilewich - Tapis  100L Self-Bound (59*92) KITE - Moonlight</t>
  </si>
  <si>
    <t>200767-002</t>
  </si>
  <si>
    <t>Chilewich - KITE Rug 59*92 - Gemstone</t>
  </si>
  <si>
    <t>Chilewich - Tapis  100L Self-Bound (59*92) KITE - Gemstone</t>
  </si>
  <si>
    <t>200449-002</t>
  </si>
  <si>
    <t>Chilewich - MINI BASKETWEAVE Self-Bound Rug 59*92 - Black</t>
  </si>
  <si>
    <t>Chilewich - Tapis  100L Self-Bound (59*92) MN B.WEAVE - Black</t>
  </si>
  <si>
    <t>200449-005</t>
  </si>
  <si>
    <t>Chilewich - Tapis  100L Self-Bound (59*92) MN B.WEAVE - Confetti</t>
  </si>
  <si>
    <t>200449-008</t>
  </si>
  <si>
    <t>Chilewich - Tapis  100L Self-Bound (59*92) MN B.WEAVE - Dill</t>
  </si>
  <si>
    <t>200449-010</t>
  </si>
  <si>
    <t>Chilewich - MINI BASKETWEAVE Self-Bound Rug 59*92 - Gravel</t>
  </si>
  <si>
    <t>Chilewich - Tapis  100L Self-Bound (59*92) MN B.WEAVE - Gravel</t>
  </si>
  <si>
    <t>200449-019</t>
  </si>
  <si>
    <t>Chilewich - Tapis  100L Self-Bound (59*92) MN B.WEAVE - Turquoise</t>
  </si>
  <si>
    <t>200449-025</t>
  </si>
  <si>
    <t>Chilewich - Tapis  100L Self-Bound (59*92) MN B.WEAVE - Sandstone</t>
  </si>
  <si>
    <t>200449-033</t>
  </si>
  <si>
    <t>Chilewich - MINI BASKETWEAVE Self-Bound Rug 59*92 - Blush</t>
  </si>
  <si>
    <t>Chilewich - Tapis  100L Self-Bound (59*92) MN B.WEAVE - Blush</t>
  </si>
  <si>
    <t>200449-035</t>
  </si>
  <si>
    <t>Chilewich - MINI BASKETWEAVE Self-Bound Rug 59*92 - Sky</t>
  </si>
  <si>
    <t>Chilewich - Tapis  100L Self-Bound (59*92) MN B.WEAVE - Sky</t>
  </si>
  <si>
    <t>200449-042</t>
  </si>
  <si>
    <t>Chilewich - MINI BASKETWEAVE Self-Bound Rug 59*92 - Clay</t>
  </si>
  <si>
    <t>Chilewich - Tapis  100L Self-Bound (59*92) MN B.WEAVE - Clay</t>
  </si>
  <si>
    <t>200535-001</t>
  </si>
  <si>
    <t>Chilewich - MOSAIC Self-Bound Rug 59*92 - Blue</t>
  </si>
  <si>
    <t>Chilewich - Tapis  100L Self-Bound (59*92) MOSAIC - Blue</t>
  </si>
  <si>
    <t>200535-002</t>
  </si>
  <si>
    <t>Chilewich - MOSAIC Self-Bound Rug 59*92 - Grey</t>
  </si>
  <si>
    <t>Chilewich - Tapis  100L Self-Bound (59*92) MOSAIC - Grey</t>
  </si>
  <si>
    <t>200535-003</t>
  </si>
  <si>
    <t>Chilewich - MOSAIC Self-Bound Rug 59*92 - White/Black</t>
  </si>
  <si>
    <t>Chilewich - Tapis  100L Self-Bound (59*92) MOSAIC - White/Black</t>
  </si>
  <si>
    <t>200711-001</t>
  </si>
  <si>
    <t>Chilewich - QUILL Rug 59*92 - Forest</t>
  </si>
  <si>
    <t>Chilewich - Tapis  100L Self-Bound (59*92) QUILL - Forest</t>
  </si>
  <si>
    <t>200711-002</t>
  </si>
  <si>
    <t>Chilewich - QUILL Rug 59*92 - Mulberry</t>
  </si>
  <si>
    <t>Chilewich - Tapis  100L Self-Bound (59*92) QUILL - Mulberry</t>
  </si>
  <si>
    <t>200711-003</t>
  </si>
  <si>
    <t>Chilewich - QUILL Rug 59*92 - Sand</t>
  </si>
  <si>
    <t>Chilewich - Tapis  100L Self-Bound (59*92) QUILL - Sand</t>
  </si>
  <si>
    <t>200773-001</t>
  </si>
  <si>
    <t>Chilewich - QUILTED Self-Bound Rug 59*92 - Ink</t>
  </si>
  <si>
    <t>Chilewich - Tapis  100L Self-Bound (59*92) QUILTED - Ink</t>
  </si>
  <si>
    <t>200773-002</t>
  </si>
  <si>
    <t>Chilewich - QUILTED Self-Bound Rug 59*92 - Tuxedo</t>
  </si>
  <si>
    <t>Chilewich - Tapis  100L Self-Bound (59*92) QUILTED - Tuxedo</t>
  </si>
  <si>
    <t>Scout</t>
  </si>
  <si>
    <t>200630-001</t>
  </si>
  <si>
    <t>Chilewich - SCOUT Self-Bound Rug 59*92 - Midnight</t>
  </si>
  <si>
    <t>Chilewich - Tapis  100L Self-Bound (59*92) SCOUT - Midnight</t>
  </si>
  <si>
    <t>200630-002</t>
  </si>
  <si>
    <t>Chilewich - SCOUT Self-Bound Rug 59*92 - Graphite</t>
  </si>
  <si>
    <t>Chilewich - Tapis  100L Self-Bound (59*92) SCOUT - Graphite</t>
  </si>
  <si>
    <t>200748-001</t>
  </si>
  <si>
    <t>Chilewich - SIGNAL Rug 59*92 - Sand</t>
  </si>
  <si>
    <t>Chilewich - Tapis  100L Self-Bound (59*92) SIGNAL - Sand</t>
  </si>
  <si>
    <t>200748-002</t>
  </si>
  <si>
    <t>Chilewich - SIGNAL Rug 59*92 - Twilight</t>
  </si>
  <si>
    <t>Chilewich - Tapis  100L Self-Bound (59*92) SIGNAL - Twilight</t>
  </si>
  <si>
    <t>200808-001</t>
  </si>
  <si>
    <t>Chilewich - SWELL Rug 59*92 - Stone</t>
  </si>
  <si>
    <t>Chilewich - Tapis  100L Self-Bound (59*92) SWELL - Stone</t>
  </si>
  <si>
    <t>200808-002</t>
  </si>
  <si>
    <t>Chilewich - SWELL Rug 59*92 - Storm</t>
  </si>
  <si>
    <t>Chilewich - Tapis  100L Self-Bound (59*92) SWELL - Storm</t>
  </si>
  <si>
    <t>200677-001</t>
  </si>
  <si>
    <t>Chilewich - THATCH Self-Bound Rug 59*92 - Pebble</t>
  </si>
  <si>
    <t>Chilewich - Tapis  100L Self-Bound (59*92) THATCH - Pebble</t>
  </si>
  <si>
    <t>200677-002</t>
  </si>
  <si>
    <t>Chilewich - THATCH Self-Bound Rug 59*92 - Rain</t>
  </si>
  <si>
    <t>Chilewich - Tapis  100L Self-Bound (59*92) THATCH - Rain</t>
  </si>
  <si>
    <t>200677-003</t>
  </si>
  <si>
    <t>Chilewich - THATCH Self-Bound Rug 59*92 - Dove</t>
  </si>
  <si>
    <t>Chilewich - Tapis  100L Self-Bound (59*92) THATCH - Dove</t>
  </si>
  <si>
    <t>200677-004</t>
  </si>
  <si>
    <t>Chilewich - THATCH Self-Bound Rug 59*92 - Pewter</t>
  </si>
  <si>
    <t>Chilewich - Tapis  100L Self-Bound (59*92) THATCH - Pewter</t>
  </si>
  <si>
    <t>200677-005</t>
  </si>
  <si>
    <t>Chilewich - THATCH Self-Bound Rug 59*92 - Umber</t>
  </si>
  <si>
    <t>Chilewich - Tapis  100L Self-Bound (59*92) THATCH - Umber</t>
  </si>
  <si>
    <t>200541-001</t>
  </si>
  <si>
    <t>Chilewich - WAVE Self-Bound Rug 59*92 - Blue</t>
  </si>
  <si>
    <t>Chilewich - Tapis  100L Self-Bound (59*92) WAVE - Blue</t>
  </si>
  <si>
    <t>200541-002</t>
  </si>
  <si>
    <t>Chilewich - WAVE Self-Bound Rug 59*92 - Grey</t>
  </si>
  <si>
    <t>Chilewich - Tapis  100L Self-Bound (59*92) WAVE - Grey</t>
  </si>
  <si>
    <t>Rectangle 101SB - 89x122</t>
  </si>
  <si>
    <t>Chilewich - BAMBOO Self-Bound Rug 89*122 - Chalk</t>
  </si>
  <si>
    <t>Chilewich - BASKETWEAVE Self-Bound Rug 89*122 - Oyster</t>
  </si>
  <si>
    <t>Chilewich - MINI BASKETWEAVE Self-Bound Rug 89*122 - Confetti</t>
  </si>
  <si>
    <t>Chilewich - Tapis  101L Self-Bound (89*122) MN B.WEAVE - Confetti</t>
  </si>
  <si>
    <t>200102-004</t>
  </si>
  <si>
    <t>Chilewich - Tapis  101L Self-Bound (89*122) BAMBOO - Chalk</t>
  </si>
  <si>
    <t>200102-010</t>
  </si>
  <si>
    <t>Chilewich - BAMBOO Self-Bound Rug 89*122 - Dune</t>
  </si>
  <si>
    <t>Chilewich - Tapis  101L Self-Bound (89*122) BAMBOO - Dune</t>
  </si>
  <si>
    <t>200102-012</t>
  </si>
  <si>
    <t>Chilewich - Tapis  101L Self-Bound (89*122) BAMBOO - Grey Flannel</t>
  </si>
  <si>
    <t>200102-018</t>
  </si>
  <si>
    <t>Chilewich - Tapis  101L Self-Bound (89*122) BAMBOO - Oat</t>
  </si>
  <si>
    <t>200102-030</t>
  </si>
  <si>
    <t>Chilewich - BAMBOO Self-Bound Rug 89*122 - Fog</t>
  </si>
  <si>
    <t>Chilewich - Tapis  101L Self-Bound (89*122) BAMBOO - Fog</t>
  </si>
  <si>
    <t>200102-033</t>
  </si>
  <si>
    <t>Chilewich - BAMBOO Self-Bound Rug 89*122 - Rain</t>
  </si>
  <si>
    <t>Chilewich - Tapis  101L Self-Bound (89*122) BAMBOO - Rain</t>
  </si>
  <si>
    <t>200102-034</t>
  </si>
  <si>
    <t>Chilewich - BAMBOO Self-Bound Rug 89*122 - Coconut</t>
  </si>
  <si>
    <t>Chilewich - Tapis  101L Self-Bound (89*122) BAMBOO - Coconut</t>
  </si>
  <si>
    <t>200102-037</t>
  </si>
  <si>
    <t>Chilewich - BAMBOO Self-Bound Rug 89*122 - Moonlight</t>
  </si>
  <si>
    <t>Chilewich - Tapis  101L Self-Bound (89*122) BAMBOO - Moonlight</t>
  </si>
  <si>
    <t>200446-002</t>
  </si>
  <si>
    <t>Chilewich - Tapis  101L Self-Bound (89*122) BASKETWEAVE - Bark</t>
  </si>
  <si>
    <t>200446-007</t>
  </si>
  <si>
    <t>Chilewich - Tapis  101L Self-Bound (89*122) BASKETWEAVE - Carbon</t>
  </si>
  <si>
    <t>200446-012</t>
  </si>
  <si>
    <t>Chilewich - BASKETWEAVE Self-Bound Rug 89*122 - Denim</t>
  </si>
  <si>
    <t>Chilewich - Tapis  101L Self-Bound (89*122) BASKETWEAVE - Denim</t>
  </si>
  <si>
    <t>200446-013</t>
  </si>
  <si>
    <t>Chilewich - Tapis  101L Self-Bound (89*122) BASKETWEAVE - Earth</t>
  </si>
  <si>
    <t>200446-018</t>
  </si>
  <si>
    <t>Chilewich - Tapis  101L Self-Bound (89*122) BASKETWEAVE - Khaki</t>
  </si>
  <si>
    <t>200446-020</t>
  </si>
  <si>
    <t>Chilewich - Tapis  101L Self-Bound (89*122) BASKETWEAVE - Latte</t>
  </si>
  <si>
    <t>200446-022</t>
  </si>
  <si>
    <t>Chilewich - Tapis  101L Self-Bound (89*122) BASKETWEAVE - Oyster</t>
  </si>
  <si>
    <t>200446-050</t>
  </si>
  <si>
    <t>Chilewich - BASKETWEAVE Self-Bound Rug 89*122 - Shadow</t>
  </si>
  <si>
    <t>Chilewich - Tapis  101L Self-Bound (89*122) BASKETWEAVE - Shadow</t>
  </si>
  <si>
    <t>200446-055</t>
  </si>
  <si>
    <t>Chilewich - BASKETWEAVE Self-Bound Rug 89*122 - Natural</t>
  </si>
  <si>
    <t>Chilewich - Tapis  101L Self-Bound (89*122) BASKETWEAVE - Natural</t>
  </si>
  <si>
    <t>200706-005</t>
  </si>
  <si>
    <t>Chilewich - BOUCLE Rug 89*122 - Salt</t>
  </si>
  <si>
    <t>Chilewich - Tapis  101L Self-Bound (89*122) BOUCLE - Salt</t>
  </si>
  <si>
    <t>200706-018</t>
  </si>
  <si>
    <t>Chilewich - BOUCLE Rug 89*122 - Moon</t>
  </si>
  <si>
    <t>Chilewich - Tapis  101L Self-Bound (89*122) BOUCLE - Moon</t>
  </si>
  <si>
    <t>200706-022</t>
  </si>
  <si>
    <t>Chilewich - BOUCLE Rug 89*122 - Blueberry</t>
  </si>
  <si>
    <t>Chilewich - Tapis  101L Self-Bound (89*122) BOUCLE - Blueberry</t>
  </si>
  <si>
    <t>200706-025</t>
  </si>
  <si>
    <t>Chilewich - BOUCLE Rug 89*122 - Noir</t>
  </si>
  <si>
    <t>Chilewich - Tapis  101L Self-Bound (89*122) BOUCLE - Noir</t>
  </si>
  <si>
    <t>200706-033</t>
  </si>
  <si>
    <t>Chilewich - BOUCLE Rug 89*122 - Natural</t>
  </si>
  <si>
    <t>Chilewich - Tapis  101L Self-Bound (89*122) BOUCLE - Natural</t>
  </si>
  <si>
    <t>200706-034</t>
  </si>
  <si>
    <t>Chilewich - BOUCLE Rug 89*122 - Marshmallow</t>
  </si>
  <si>
    <t>Chilewich - Tapis  101L Self-Bound (89*122) BOUCLE - Marshmallow</t>
  </si>
  <si>
    <t>200799-001</t>
  </si>
  <si>
    <t>Chilewich - FLARE Rug 89*122 - Pumice</t>
  </si>
  <si>
    <t>Chilewich - Tapis  101L Self-Bound (89*122) FLARE - Pumice</t>
  </si>
  <si>
    <t>200799-002</t>
  </si>
  <si>
    <t>Chilewich - FLARE Rug 89*122 - Sunrise</t>
  </si>
  <si>
    <t>Chilewich - Tapis  101L Self-Bound (89*122) FLARE - Sunrise</t>
  </si>
  <si>
    <t>200762-001</t>
  </si>
  <si>
    <t>Chilewich - HARMONY Self-Bound Rug 89*122 - Natural</t>
  </si>
  <si>
    <t>Chilewich - Tapis  101L Self-Bound (89*122) HARMONY - Natural</t>
  </si>
  <si>
    <t>200634-001</t>
  </si>
  <si>
    <t>Chilewich - HEDDLE Rug 89*122 - Pansy</t>
  </si>
  <si>
    <t>Chilewich - Tapis  101U (89*122) HEDDLE - Pansy</t>
  </si>
  <si>
    <t>200634-002</t>
  </si>
  <si>
    <t>Chilewich - HEDDLE Rug 89*122 - Parade</t>
  </si>
  <si>
    <t>Chilewich - Tapis  101U (89*122) HEDDLE - Parade</t>
  </si>
  <si>
    <t>200634-003</t>
  </si>
  <si>
    <t>Chilewich - HEDDLE Rug 89*122 - Shadow</t>
  </si>
  <si>
    <t>Chilewich - Tapis  101U (89*122) HEDDLE - Shadow</t>
  </si>
  <si>
    <t>200634-004</t>
  </si>
  <si>
    <t>Chilewich - HEDDLE Rug 89*122 - Dogwood</t>
  </si>
  <si>
    <t>Chilewich - Tapis  101U (89*122) HEDDLE - Dogwood</t>
  </si>
  <si>
    <t>200634-005</t>
  </si>
  <si>
    <t>Chilewich - HEDDLE Rug 89*122 - Pebble</t>
  </si>
  <si>
    <t>Chilewich - Tapis  101U (89*122) HEDDLE - Pebble</t>
  </si>
  <si>
    <t>200464-001</t>
  </si>
  <si>
    <t>Chilewich - IKAT Self-Bound Rug 89*122 - Bone</t>
  </si>
  <si>
    <t>Chilewich - Tapis  101L Self-Bound (89*122) IKAT - Bone</t>
  </si>
  <si>
    <t>200464-003</t>
  </si>
  <si>
    <t>Chilewich - Tapis  101L Self-Bound (89*122) IKAT - Deep Grey</t>
  </si>
  <si>
    <t>200464-010</t>
  </si>
  <si>
    <t>Chilewich - Tapis  101L Self-Bound (89*122) IKAT - White/Silver</t>
  </si>
  <si>
    <t>200770-001</t>
  </si>
  <si>
    <t>Chilewich - KITE Rug 89*122 - Moonlight</t>
  </si>
  <si>
    <t>Chilewich - Tapis  101L Self-Bound (89*122) KITE - Moonlight</t>
  </si>
  <si>
    <t>200770-002</t>
  </si>
  <si>
    <t>Chilewich - KITE Rug 89*122 - Gemstone</t>
  </si>
  <si>
    <t>Chilewich - Tapis  101L Self-Bound (89*122) KITE - Gemstone</t>
  </si>
  <si>
    <t>200451-002</t>
  </si>
  <si>
    <t>Chilewich - MINI BASKETWEAVE Self-Bound Rug 89*122 - Black</t>
  </si>
  <si>
    <t>Chilewich - Tapis  101L Self-Bound (89*122) MN B.WEAVE - Black</t>
  </si>
  <si>
    <t>200451-005</t>
  </si>
  <si>
    <t>200451-008</t>
  </si>
  <si>
    <t>Chilewich - Tapis  101L Self-Bound (89*122) MN B.WEAVE - Dill</t>
  </si>
  <si>
    <t>200451-010</t>
  </si>
  <si>
    <t>Chilewich - MINI BASKETWEAVE Self-Bound Rug 89*122 - Gravel</t>
  </si>
  <si>
    <t>Chilewich - Tapis  101L Self-Bound (89*122) MN B.WEAVE - Gravel</t>
  </si>
  <si>
    <t>200451-019</t>
  </si>
  <si>
    <t>200451-025</t>
  </si>
  <si>
    <t>200451-033</t>
  </si>
  <si>
    <t>Chilewich - MINI BASKETWEAVE Self-Bound Rug 89*122 - Blush</t>
  </si>
  <si>
    <t>Chilewich - Tapis  101L Self-Bound (89*122) MN B.WEAVE - Blush</t>
  </si>
  <si>
    <t>200451-035</t>
  </si>
  <si>
    <t>Chilewich - MINI BASKETWEAVE Self-Bound Rug 89*122 - Sky</t>
  </si>
  <si>
    <t>Chilewich - Tapis  101L Self-Bound (89*122) MN B.WEAVE - Sky</t>
  </si>
  <si>
    <t>200451-042</t>
  </si>
  <si>
    <t>Chilewich - MINI BASKETWEAVE Self-Bound Rug 89*122 - Clay</t>
  </si>
  <si>
    <t>Chilewich - Tapis  101L Self-Bound (89*122) MN B.WEAVE - Clay</t>
  </si>
  <si>
    <t>200538-001</t>
  </si>
  <si>
    <t>Chilewich - MOSAIC Self-Bound Rug 89*122 - Blue</t>
  </si>
  <si>
    <t>Chilewich - Tapis  101L Self-Bound (89*122) MOSAIC - Blue</t>
  </si>
  <si>
    <t>200538-002</t>
  </si>
  <si>
    <t>Chilewich - MOSAIC Self-Bound Rug 89*122 - Grey</t>
  </si>
  <si>
    <t>Chilewich - Tapis  101L Self-Bound (89*122) MOSAIC - Grey</t>
  </si>
  <si>
    <t>200538-003</t>
  </si>
  <si>
    <t>Chilewich - MOSAIC Self-Bound Rug 89*122 - White/Black</t>
  </si>
  <si>
    <t>Chilewich - Tapis  101L Self-Bound (89*122) MOSAIC - White/Black</t>
  </si>
  <si>
    <t>200712-001</t>
  </si>
  <si>
    <t>Chilewich - QUILL Rug 89*122 - Forest</t>
  </si>
  <si>
    <t>Chilewich - Tapis  101L Self-Bound (89*122) QUILL - Forest</t>
  </si>
  <si>
    <t>200712-002</t>
  </si>
  <si>
    <t>Chilewich - QUILL Rug 89*122 - Mulberry</t>
  </si>
  <si>
    <t>Chilewich - Tapis  101L Self-Bound (89*122) QUILL - Mulberry</t>
  </si>
  <si>
    <t>200712-003</t>
  </si>
  <si>
    <t>Chilewich - QUILL Rug 89*122 - Sand</t>
  </si>
  <si>
    <t>Chilewich - Tapis  101L Self-Bound (89*122) QUILL - Sand</t>
  </si>
  <si>
    <t>200774-001</t>
  </si>
  <si>
    <t>Chilewich - QUILTED Self-Bound Rug 89*122 - Ink</t>
  </si>
  <si>
    <t>Chilewich - Tapis  101L Self-Bound (89*122) QUILTED - Ink</t>
  </si>
  <si>
    <t>200774-002</t>
  </si>
  <si>
    <t>Chilewich - QUILTED Self-Bound Rug 89*122 - Tuxedo</t>
  </si>
  <si>
    <t>Chilewich - Tapis  101L Self-Bound (89*122) QUILTED - Tuxedo</t>
  </si>
  <si>
    <t>200627-001</t>
  </si>
  <si>
    <t>Chilewich - SCOUT Self-Bound Rug 89*122 - Midnight</t>
  </si>
  <si>
    <t>Chilewich - Tapis  101L Self-Bound (89*122) SCOUT- Midnight</t>
  </si>
  <si>
    <t>200627-002</t>
  </si>
  <si>
    <t>Chilewich - SCOUT Self-Bound Rug 89*122 - Graphite</t>
  </si>
  <si>
    <t>Chilewich - Tapis  101L Self-Bound (89*122) SCOUT- Graphite</t>
  </si>
  <si>
    <t>200749-001</t>
  </si>
  <si>
    <t>Chilewich - SIGNAL Rug 89*122 - Sand</t>
  </si>
  <si>
    <t>Chilewich - Tapis  101L Self-Bound (89*122) SIGNAL - Sand</t>
  </si>
  <si>
    <t>200749-002</t>
  </si>
  <si>
    <t>Chilewich - SIGNAL Rug 89*122 - Twilight</t>
  </si>
  <si>
    <t>Chilewich - Tapis  101L Self-Bound (89*122) SIGNAL - Twilight</t>
  </si>
  <si>
    <t>200811-001</t>
  </si>
  <si>
    <t>Chilewich - SWELL Rug 89*122 - Stone</t>
  </si>
  <si>
    <t>Chilewich - Tapis  101L Self-Bound (89*122) SWELL - Stone</t>
  </si>
  <si>
    <t>200811-002</t>
  </si>
  <si>
    <t>Chilewich - SWELL Rug 89*122 - Storm</t>
  </si>
  <si>
    <t>Chilewich - Tapis  101L Self-Bound (89*122) SWELL - Storm</t>
  </si>
  <si>
    <t>200678-001</t>
  </si>
  <si>
    <t>Chilewich - THATCH Self-Bound Rug 89*122 - Pebble</t>
  </si>
  <si>
    <t>Chilewich - Tapis  101L Self-Bound (89*122) THATCH - Pebble</t>
  </si>
  <si>
    <t>200678-002</t>
  </si>
  <si>
    <t>Chilewich - THATCH Self-Bound Rug 89*122 - Rain</t>
  </si>
  <si>
    <t>Chilewich - Tapis  101L Self-Bound (89*122) THATCH - Rain</t>
  </si>
  <si>
    <t>200678-003</t>
  </si>
  <si>
    <t>Chilewich - THATCH Self-Bound Rug 89*122 - Dove</t>
  </si>
  <si>
    <t>Chilewich - Tapis  101L Self-Bound (89*122) THATCH - Dove</t>
  </si>
  <si>
    <t>200678-004</t>
  </si>
  <si>
    <t>Chilewich - THATCH Self-Bound Rug 89*122 - Pewter</t>
  </si>
  <si>
    <t>Chilewich - Tapis  101L Self-Bound (89*122) THATCH - Pewter</t>
  </si>
  <si>
    <t>200678-005</t>
  </si>
  <si>
    <t>Chilewich - THATCH Self-Bound Rug 89*122 - Umber</t>
  </si>
  <si>
    <t>Chilewich - Tapis  101L Self-Bound (89*122) THATCH - Umber</t>
  </si>
  <si>
    <t>200542-001</t>
  </si>
  <si>
    <t>Chilewich - WAVE Self-Bound Rug 89*122 - Blue</t>
  </si>
  <si>
    <t>Chilewich - Tapis  101L Self-Bound (89*122) WAVE - Blue</t>
  </si>
  <si>
    <t>200542-002</t>
  </si>
  <si>
    <t>Chilewich - WAVE Self-Bound Rug 89*122 - Grey</t>
  </si>
  <si>
    <t>Chilewich - Tapis  101L Self-Bound (89*122) WAVE - Grey</t>
  </si>
  <si>
    <t>Rectangle 102SB - 118x183</t>
  </si>
  <si>
    <t>Chilewich - MINI BASKETWEAVE Self-Bound Rug 118*183 - Sandstone</t>
  </si>
  <si>
    <t>Chilewich - Tapis  102L Self-Bound (118*183) MN B.WEAVE - Sandstone</t>
  </si>
  <si>
    <t>200103-004</t>
  </si>
  <si>
    <t>Chilewich - Tapis  102L Self-Bound (118*183) BAMBOO - Chalk</t>
  </si>
  <si>
    <t>200103-010</t>
  </si>
  <si>
    <t>Chilewich - BAMBOO Self-Bound Rug 118*183 - Dune</t>
  </si>
  <si>
    <t>Chilewich - Tapis  102L Self-Bound (118*183) BAMBOO - Dune</t>
  </si>
  <si>
    <t>200103-012</t>
  </si>
  <si>
    <t>Chilewich - Tapis  102L Self-Bound (118*183) BAMBOO - Grey Flannel</t>
  </si>
  <si>
    <t>200103-018</t>
  </si>
  <si>
    <t>Chilewich - Tapis  102L Self-Bound (118*183) BAMBOO - Oat</t>
  </si>
  <si>
    <t>200103-030</t>
  </si>
  <si>
    <t>Chilewich - BAMBOO Self-Bound Rug 118*183 - Fog</t>
  </si>
  <si>
    <t>Chilewich - Tapis  102L Self-Bound (118*183) BAMBOO - Fog</t>
  </si>
  <si>
    <t>200103-033</t>
  </si>
  <si>
    <t>Chilewich - BAMBOO Self-Bound Rug 118*183 - Rain</t>
  </si>
  <si>
    <t>Chilewich - Tapis  102L Self-Bound (118*183) BAMBOO - Rain</t>
  </si>
  <si>
    <t>200103-034</t>
  </si>
  <si>
    <t>Chilewich - BAMBOO Self-Bound Rug 118*183 - Coconut</t>
  </si>
  <si>
    <t>Chilewich - Tapis  102L Self-Bound (118*183) BAMBOO - Coconut</t>
  </si>
  <si>
    <t>200103-037</t>
  </si>
  <si>
    <t>Chilewich - BAMBOO Self-Bound Rug 118*183 - Moonlight</t>
  </si>
  <si>
    <t>Chilewich - Tapis  102L Self-Bound (118*183) BAMBOO - Moonlight</t>
  </si>
  <si>
    <t>200447-002</t>
  </si>
  <si>
    <t>Chilewich - Tapis  102L Self-Bound (118*183) BASKETWEAVE - Bark</t>
  </si>
  <si>
    <t>200447-007</t>
  </si>
  <si>
    <t>Chilewich - Tapis  102L Self-Bound (118*183) BASKETWEAVE - Carbon</t>
  </si>
  <si>
    <t>200447-012</t>
  </si>
  <si>
    <t>Chilewich - BASKETWEAVE Self-Bound Rug 118*183 - Denim</t>
  </si>
  <si>
    <t>Chilewich - Tapis  102L Self-Bound (118*183) BASKETWEAVE - Denim</t>
  </si>
  <si>
    <t>200447-013</t>
  </si>
  <si>
    <t>Chilewich - Tapis  102L Self-Bound (118*183) BASKETWEAVE - Earth</t>
  </si>
  <si>
    <t>200447-018</t>
  </si>
  <si>
    <t>Chilewich - Tapis  102L Self-Bound (118*183) BASKETWEAVE - Khaki</t>
  </si>
  <si>
    <t>200447-020</t>
  </si>
  <si>
    <t>Chilewich - Tapis  102L Self-Bound (118*183) BASKETWEAVE - Latte</t>
  </si>
  <si>
    <t>200447-022</t>
  </si>
  <si>
    <t>Chilewich - Tapis  102L Self-Bound (118*183) BASKETWEAVE - Oyster</t>
  </si>
  <si>
    <t>200447-050</t>
  </si>
  <si>
    <t>Chilewich - BASKETWEAVE Self-Bound Rug 118*183 - Shadow</t>
  </si>
  <si>
    <t>Chilewich - Tapis  102L Self-Bound (118*183) BASKETWEAVE - Shadow</t>
  </si>
  <si>
    <t>200447-055</t>
  </si>
  <si>
    <t>Chilewich - BASKETWEAVE Self-Bound Rug 118*183 - Natural</t>
  </si>
  <si>
    <t>Chilewich - Tapis  102L Self-Bound (118*183) BASKETWEAVE - Natural</t>
  </si>
  <si>
    <t>200708-005</t>
  </si>
  <si>
    <t>Chilewich - BOUCLE Rug 118*183 - Salt</t>
  </si>
  <si>
    <t>Chilewich - Tapis  102L Self-Bound (118*183) BOUCLE - Salt</t>
  </si>
  <si>
    <t>200708-018</t>
  </si>
  <si>
    <t>Chilewich - BOUCLE Rug 118*183 - Moon</t>
  </si>
  <si>
    <t>Chilewich - Tapis  102L Self-Bound (118*183) BOUCLE - Moon</t>
  </si>
  <si>
    <t>200708-022</t>
  </si>
  <si>
    <t>Chilewich - BOUCLE Rug 118*183 - Blueberry</t>
  </si>
  <si>
    <t>Chilewich - Tapis  102L Self-Bound (118*183) BOUCLE - Blueberry</t>
  </si>
  <si>
    <t>200708-025</t>
  </si>
  <si>
    <t>667880936852 </t>
  </si>
  <si>
    <t>Chilewich - BOUCLE Rug 118*183 - Noir</t>
  </si>
  <si>
    <t>Chilewich - Tapis  102L Self-Bound (118*183) BOUCLE - Noir</t>
  </si>
  <si>
    <t>200708-033</t>
  </si>
  <si>
    <t>Chilewich - BOUCLE Rug 118*183 - Natural</t>
  </si>
  <si>
    <t>Chilewich - Tapis  102L Self-Bound (118*183) BOUCLE - Natural</t>
  </si>
  <si>
    <t>200708-034</t>
  </si>
  <si>
    <t>Chilewich - BOUCLE Rug 118*183 - Marshmallow</t>
  </si>
  <si>
    <t>Chilewich - Tapis  102L Self-Bound (118*183) BOUCLE - Marshmallow</t>
  </si>
  <si>
    <t>200800-001</t>
  </si>
  <si>
    <t>Chilewich - FLARE Rug 118*183 - Pumice</t>
  </si>
  <si>
    <t>Chilewich - Tapis  102L Self-Bound (118*183) FLARE - Pumice</t>
  </si>
  <si>
    <t>200800-002</t>
  </si>
  <si>
    <t>Chilewich - FLARE Rug 118*183 - Sunrise</t>
  </si>
  <si>
    <t>Chilewich - Tapis  102L Self-Bound (118*183) FLARE - Sunrise</t>
  </si>
  <si>
    <t>200764-001</t>
  </si>
  <si>
    <t>Chilewich - HARMONY Self-Bound Rug 118*183 - Natural</t>
  </si>
  <si>
    <t>Chilewich - Tapis  102L Self-Bound (118*183) HARMONY - Natural</t>
  </si>
  <si>
    <t>200637-001</t>
  </si>
  <si>
    <t>Chilewich - HEDDLE Rug 118*183 - Pansy</t>
  </si>
  <si>
    <t>Chilewich - Tapis  102U (118*183) HEDDLE - Pansy</t>
  </si>
  <si>
    <t>200637-002</t>
  </si>
  <si>
    <t>Chilewich - HEDDLE Rug 118*183 - Parade</t>
  </si>
  <si>
    <t>Chilewich - Tapis  102U (118*183) HEDDLE - Parade</t>
  </si>
  <si>
    <t>200637-003</t>
  </si>
  <si>
    <t>Chilewich - HEDDLE Rug 118*183 - Shadow</t>
  </si>
  <si>
    <t>Chilewich - Tapis  102U (118*183) HEDDLE - Shadow</t>
  </si>
  <si>
    <t>200637-004</t>
  </si>
  <si>
    <t>Chilewich - HEDDLE Rug 118*183 - Dogwood</t>
  </si>
  <si>
    <t>Chilewich - Tapis  102U (118*183) HEDDLE - Dogwood</t>
  </si>
  <si>
    <t>200637-005</t>
  </si>
  <si>
    <t>Chilewich - HEDDLE Rug 118*183 - Pebble</t>
  </si>
  <si>
    <t>Chilewich - Tapis  102U (118*183) HEDDLE - Pebble</t>
  </si>
  <si>
    <t>200465-001</t>
  </si>
  <si>
    <t>Chilewich - IKAT Self-Bound Rug 118*183 - Bone</t>
  </si>
  <si>
    <t>Chilewich - Tapis  102L Self-Bound (118*183) IKAT - Bone</t>
  </si>
  <si>
    <t>200465-003</t>
  </si>
  <si>
    <t>Chilewich - Tapis  102L Self-Bound (118*183) IKAT - Deep Grey</t>
  </si>
  <si>
    <t>200465-010</t>
  </si>
  <si>
    <t>Chilewich - Tapis  102L Self-Bound (118*183) IKAT - White/Silver</t>
  </si>
  <si>
    <t>200771-001</t>
  </si>
  <si>
    <t>Chilewich - KITE Rug 118*183 - Moonlight</t>
  </si>
  <si>
    <t>Chilewich - Tapis  102L Self-Bound (118*183) KITE - Moonlight</t>
  </si>
  <si>
    <t>200771-002</t>
  </si>
  <si>
    <t>Chilewich - KITE Rug 118*183 - Gemstone</t>
  </si>
  <si>
    <t>Chilewich - Tapis  102L Self-Bound (118*183) KITE - Gemstone</t>
  </si>
  <si>
    <t>200452-002</t>
  </si>
  <si>
    <t>Chilewich - MINI BASKETWEAVE Self-Bound Rug 118*183 - Black</t>
  </si>
  <si>
    <t>Chilewich - Tapis  102L Self-Bound (118*183) MN B.WEAVE - Black</t>
  </si>
  <si>
    <t>200452-005</t>
  </si>
  <si>
    <t>Chilewich - Tapis  102L Self-Bound (118*183) MN B.WEAVE - Confetti</t>
  </si>
  <si>
    <t>200452-008</t>
  </si>
  <si>
    <t>200452-010</t>
  </si>
  <si>
    <t>Chilewich - MINI BASKETWEAVE Self-Bound Rug 118*183 - Gravel</t>
  </si>
  <si>
    <t>Chilewich - Tapis  102L Self-Bound (118*183) MN B.WEAVE - Gravel</t>
  </si>
  <si>
    <t>200452-019</t>
  </si>
  <si>
    <t>Chilewich - Tapis  102L Self-Bound (118*183) MN B.WEAVE - Turquoise</t>
  </si>
  <si>
    <t>200452-025</t>
  </si>
  <si>
    <t>200452-033</t>
  </si>
  <si>
    <t>Chilewich - MINI BASKETWEAVE Self-Bound Rug 118*183 - Blush</t>
  </si>
  <si>
    <t>Chilewich - Tapis  102L Self-Bound (118*183) MN B.WEAVE - Blush</t>
  </si>
  <si>
    <t>200452-035</t>
  </si>
  <si>
    <t>Chilewich - MINI BASKETWEAVE Self-Bound Rug 118*183 - Sky</t>
  </si>
  <si>
    <t>Chilewich - Tapis  102L Self-Bound (118*183) MN B.WEAVE - Sky</t>
  </si>
  <si>
    <t>200452-042</t>
  </si>
  <si>
    <t>Chilewich - MINI BASKETWEAVE Self-Bound Rug 118*183 - Clay</t>
  </si>
  <si>
    <t>Chilewich - Tapis  102L Self-Bound (118*183) MN B.WEAVE - Clay</t>
  </si>
  <si>
    <t>200537-001</t>
  </si>
  <si>
    <t>Chilewich - MOSAIC Self-Bound Rug 118*183 - Blue</t>
  </si>
  <si>
    <t>Chilewich - Tapis  102L Self-Bound (118*183) MOSAIC - Blue</t>
  </si>
  <si>
    <t>200537-002</t>
  </si>
  <si>
    <t>Chilewich - MOSAIC Self-Bound Rug 118*183 - Grey</t>
  </si>
  <si>
    <t>Chilewich - Tapis  102L Self-Bound (118*183) MOSAIC - Grey</t>
  </si>
  <si>
    <t>200537-003</t>
  </si>
  <si>
    <t>Chilewich - MOSAIC Self-Bound Rug 118*183 - White/Black</t>
  </si>
  <si>
    <t>Chilewich - Tapis  102L Self-Bound (118*183) MOSAIC - White/Black</t>
  </si>
  <si>
    <t>200713-001</t>
  </si>
  <si>
    <t>Chilewich - QUILL Rug 118*183 - Forest</t>
  </si>
  <si>
    <t>Chilewich - Tapis  102L Self-Bound (118*183) QUILL - Forest</t>
  </si>
  <si>
    <t>200713-002</t>
  </si>
  <si>
    <t>Chilewich - QUILL Rug 118*183 - Mulberry</t>
  </si>
  <si>
    <t>Chilewich - Tapis  102L Self-Bound (118*183) QUILL - Mulberry</t>
  </si>
  <si>
    <t>200713-003</t>
  </si>
  <si>
    <t>Chilewich - QUILL Rug 118*183 - Sand</t>
  </si>
  <si>
    <t>Chilewich - Tapis  102L Self-Bound (118*183) QUILL - Sand</t>
  </si>
  <si>
    <t>200776-001</t>
  </si>
  <si>
    <t>Chilewich - QUILTED Self-Bound Rug 118*183 - Ink</t>
  </si>
  <si>
    <t>Chilewich - Tapis  102L Self-Bound (118*183) QUILTED - Ink</t>
  </si>
  <si>
    <t>200776-002</t>
  </si>
  <si>
    <t>Chilewich - QUILTED Self-Bound Rug 118*183 - Tuxedo</t>
  </si>
  <si>
    <t>Chilewich - Tapis  102L Self-Bound (118*183) QUILTED - Tuxedo</t>
  </si>
  <si>
    <t>200626-001</t>
  </si>
  <si>
    <t>Chilewich - SCOUT Self-Bound Rug 118*183 - Midnight</t>
  </si>
  <si>
    <t>Chilewich - Tapis  102L Self-Bound (118*183) SCOUT - Midnight</t>
  </si>
  <si>
    <t>200626-002</t>
  </si>
  <si>
    <t>Chilewich - SCOUT Self-Bound Rug 118*183 - Graphite</t>
  </si>
  <si>
    <t>Chilewich - Tapis  102L Self-Bound (118*183) SCOUT - Graphite</t>
  </si>
  <si>
    <t>200751-001</t>
  </si>
  <si>
    <t>Chilewich - SIGNAL Rug 118*183 - Sand</t>
  </si>
  <si>
    <t>Chilewich - Tapis  102L Self-Bound (118*183) SIGNAL - Sand</t>
  </si>
  <si>
    <t>200751-002</t>
  </si>
  <si>
    <t>Chilewich - SIGNAL Rug 118*183 - Twilight</t>
  </si>
  <si>
    <t>Chilewich - Tapis  102L Self-Bound (118*183) SIGNAL - Twilight</t>
  </si>
  <si>
    <t>200812-001</t>
  </si>
  <si>
    <t>Chilewich - SWELL Rug 118*183 - Stone</t>
  </si>
  <si>
    <t>Chilewich - Tapis  102L Self-Bound (118*183) SWELL - Stone</t>
  </si>
  <si>
    <t>200812-002</t>
  </si>
  <si>
    <t>Chilewich - SWELL Rug 118*183 - Storm</t>
  </si>
  <si>
    <t>Chilewich - Tapis  102L Self-Bound (118*183) SWELL - Storm</t>
  </si>
  <si>
    <t>200679-001</t>
  </si>
  <si>
    <t>Chilewich - THATCH Self-Bound Rug 118*183 - Pebble</t>
  </si>
  <si>
    <t>Chilewich - Tapis  102L Self-Bound (118*183) THATCH - Pebble</t>
  </si>
  <si>
    <t>200679-002</t>
  </si>
  <si>
    <t>Chilewich - THATCH Self-Bound Rug 118*183 - Rain</t>
  </si>
  <si>
    <t>Chilewich - Tapis  102L Self-Bound (118*183) THATCH - Rain</t>
  </si>
  <si>
    <t>200679-003</t>
  </si>
  <si>
    <t>Chilewich - THATCH Self-Bound Rug 118*183 - Dove</t>
  </si>
  <si>
    <t>Chilewich - Tapis  102L Self-Bound (118*183) THATCH - Dove</t>
  </si>
  <si>
    <t>200679-004</t>
  </si>
  <si>
    <t>Chilewich - THATCH Self-Bound Rug 118*183 - Pewter</t>
  </si>
  <si>
    <t>Chilewich - Tapis  102L Self-Bound (118*183) THATCH - Pewter</t>
  </si>
  <si>
    <t>200679-005</t>
  </si>
  <si>
    <t>Chilewich - THATCH Self-Bound Rug 118*183 - Umber</t>
  </si>
  <si>
    <t>Chilewich - Tapis  102L Self-Bound (118*183) THATCH - Umber</t>
  </si>
  <si>
    <t>200543-001</t>
  </si>
  <si>
    <t>Chilewich - WAVE Self-Bound Rug 118*183 - Blue</t>
  </si>
  <si>
    <t>Chilewich - Tapis  102L Self-Bound (118*183) WAVE - Blue</t>
  </si>
  <si>
    <t>200543-002</t>
  </si>
  <si>
    <t>Chilewich - WAVE Self-Bound Rug 118*183 - Grey</t>
  </si>
  <si>
    <t>Chilewich - Tapis  102L Self-Bound (118*183) WAVE - Grey</t>
  </si>
  <si>
    <t>Rectangle 105SB - 183x270</t>
  </si>
  <si>
    <t>Chilewich - MINI BASKETWEAVE Self-Bound Rug 183*270 - Turquoise</t>
  </si>
  <si>
    <t>200104-004</t>
  </si>
  <si>
    <t>Chilewich - Tapis  105L Self-Bound (183*270) BAMBOO - Chalk</t>
  </si>
  <si>
    <t>200104-010</t>
  </si>
  <si>
    <t>Chilewich - BAMBOO Self-Bound Rug 183*270 - Dune</t>
  </si>
  <si>
    <t>Chilewich - Tapis  105L Self-Bound (183*270) BAMBOO - Dune</t>
  </si>
  <si>
    <t>200104-012</t>
  </si>
  <si>
    <t>Chilewich - Tapis  105L Self-Bound (183*270) BAMBOO - Grey Flannel</t>
  </si>
  <si>
    <t>200104-018</t>
  </si>
  <si>
    <t>Chilewich - Tapis  105L Self-Bound (183*270) BAMBOO - Oat</t>
  </si>
  <si>
    <t>200104-030</t>
  </si>
  <si>
    <t>Chilewich - BAMBOO Self-Bound Rug 183*270 - Fog</t>
  </si>
  <si>
    <t>Chilewich - Tapis  105L Self-Bound (183*270) BAMBOO - Fog</t>
  </si>
  <si>
    <t>200104-033</t>
  </si>
  <si>
    <t>Chilewich - BAMBOO Self-Bound Rug 183*270 - Rain</t>
  </si>
  <si>
    <t>Chilewich - Tapis  105L Self-Bound (183*270) BAMBOO - Rain</t>
  </si>
  <si>
    <t>200104-034</t>
  </si>
  <si>
    <t>Chilewich - BAMBOO Self-Bound Rug 183*270 - Coconut</t>
  </si>
  <si>
    <t>Chilewich - Tapis  105L Self-Bound (183*270) BAMBOO - Coconut</t>
  </si>
  <si>
    <t>200104-037</t>
  </si>
  <si>
    <t>Chilewich - BAMBOO Self-Bound Rug 183*270 - Moonlight</t>
  </si>
  <si>
    <t>Chilewich - Tapis  105L Self-Bound (183*270) BAMBOO - Moonlight</t>
  </si>
  <si>
    <t>200448-002</t>
  </si>
  <si>
    <t>Chilewich - Tapis  105L Self-Bound (183*270) BASKETWEAVE - Bark</t>
  </si>
  <si>
    <t>200448-007</t>
  </si>
  <si>
    <t>Chilewich - Tapis  105L Self-Bound (183*270) BASKETWEAVE - Carbon</t>
  </si>
  <si>
    <t>200448-012</t>
  </si>
  <si>
    <t>Chilewich - BASKETWEAVE Self-Bound Rug 183*270 - Denim</t>
  </si>
  <si>
    <t>Chilewich - Tapis  105L Self-Bound (183*270) BASKETWEAVE - Denim</t>
  </si>
  <si>
    <t>200448-013</t>
  </si>
  <si>
    <t>Chilewich - Tapis  105L Self-Bound (183*270) BASKETWEAVE - Earth</t>
  </si>
  <si>
    <t>200448-018</t>
  </si>
  <si>
    <t>Chilewich - Tapis  105L Self-Bound (183*270) BASKETWEAVE - Khaki</t>
  </si>
  <si>
    <t>200448-020</t>
  </si>
  <si>
    <t>Chilewich - Tapis  105L Self-Bound (183*270) BASKETWEAVE - Latte</t>
  </si>
  <si>
    <t>200448-022</t>
  </si>
  <si>
    <t>Chilewich - Tapis  105L Self-Bound (183*270) BASKETWEAVE - Oyster</t>
  </si>
  <si>
    <t>200448-050</t>
  </si>
  <si>
    <t>Chilewich - BASKETWEAVE Self-Bound Rug 183*270 - Shadow</t>
  </si>
  <si>
    <t>Chilewich - Tapis  105L Self-Bound (183*270) BASKETWEAVE - Shadow</t>
  </si>
  <si>
    <t>200448-055</t>
  </si>
  <si>
    <t>Chilewich - BASKETWEAVE Self-Bound Rug 183*270 - Natural</t>
  </si>
  <si>
    <t>Chilewich - Tapis  105L Self-Bound (183*270) BASKETWEAVE - Natural</t>
  </si>
  <si>
    <t>200710-005</t>
  </si>
  <si>
    <t>Chilewich - BOUCLE Rug 183*270 - Salt</t>
  </si>
  <si>
    <t>Chilewich - Tapis  105L Self-Bound (183*270) BOUCLE - Salt</t>
  </si>
  <si>
    <t>200710-018</t>
  </si>
  <si>
    <t>Chilewich - BOUCLE Rug 183*270 - Moon</t>
  </si>
  <si>
    <t>Chilewich - Tapis  105L Self-Bound (183*270) BOUCLE - Moon</t>
  </si>
  <si>
    <t>200710-022</t>
  </si>
  <si>
    <t>Chilewich - BOUCLE Rug 183*270 - Blueberry</t>
  </si>
  <si>
    <t>Chilewich - Tapis  105L Self-Bound (183*270) BOUCLE - Blueberry</t>
  </si>
  <si>
    <t>200710-025</t>
  </si>
  <si>
    <t>Chilewich - BOUCLE Rug 183*270 - Noir</t>
  </si>
  <si>
    <t>Chilewich - Tapis  105L Self-Bound (183*270) BOUCLE - Noir</t>
  </si>
  <si>
    <t>200710-033</t>
  </si>
  <si>
    <t>Chilewich - BOUCLE Rug 183*270 - Natural</t>
  </si>
  <si>
    <t>Chilewich - Tapis  105L Self-Bound (183*270) BOUCLE - Natural</t>
  </si>
  <si>
    <t>200710-034</t>
  </si>
  <si>
    <t>Chilewich - BOUCLE Rug 183*270 - Marshmallow</t>
  </si>
  <si>
    <t>Chilewich - Tapis  105L Self-Bound (183*270) BOUCLE - Marshmallow</t>
  </si>
  <si>
    <t>200801-001</t>
  </si>
  <si>
    <t>Chilewich - FLARE Rug 183*270 - Pumice</t>
  </si>
  <si>
    <t>Chilewich - Tapis  105L Self-Bound (183*270) FLARE - Pumice</t>
  </si>
  <si>
    <t>200801-002</t>
  </si>
  <si>
    <t>Chilewich - FLARE Rug 183*270 - Sunrise</t>
  </si>
  <si>
    <t>Chilewich - Tapis  105L Self-Bound (183*270) FLARE - Sunrise</t>
  </si>
  <si>
    <t>200766-001</t>
  </si>
  <si>
    <t>Chilewich - HARMONY Self-Bound Rug 183*270 - Natural</t>
  </si>
  <si>
    <t>Chilewich - Tapis  105L Self-Bound (183*270) HARMONY - Natural</t>
  </si>
  <si>
    <t>200638-001</t>
  </si>
  <si>
    <t>Chilewich - HEDDLE Rug 183*270 - Pansy</t>
  </si>
  <si>
    <t>Chilewich - Tapis  105U (183*270) HEDDLE - Pansy</t>
  </si>
  <si>
    <t>200638-002</t>
  </si>
  <si>
    <t>Chilewich - HEDDLE Rug 183*270 - Parade</t>
  </si>
  <si>
    <t>Chilewich - Tapis  105U (183*270) HEDDLE - Parade</t>
  </si>
  <si>
    <t>200638-003</t>
  </si>
  <si>
    <t>Chilewich - HEDDLE Rug 183*270 - Shadow</t>
  </si>
  <si>
    <t>Chilewich - Tapis  105U (183*270) HEDDLE - Shadow</t>
  </si>
  <si>
    <t>200638-004</t>
  </si>
  <si>
    <t>Chilewich - HEDDLE Rug 183*270 - Dogwood</t>
  </si>
  <si>
    <t>Chilewich - Tapis  105U (183*270) HEDDLE - Dogwood</t>
  </si>
  <si>
    <t>200638-005</t>
  </si>
  <si>
    <t>Chilewich - HEDDLE Rug 183*270 - Pebble</t>
  </si>
  <si>
    <t>Chilewich - Tapis  105U (183*270) HEDDLE - Pebble</t>
  </si>
  <si>
    <t>200466-001</t>
  </si>
  <si>
    <t>Chilewich - IKAT Self-Bound Rug 183*270 - Bone</t>
  </si>
  <si>
    <t>Chilewich - Tapis  105L Self-Bound (183*270) IKAT - Bone</t>
  </si>
  <si>
    <t>200466-003</t>
  </si>
  <si>
    <t>Chilewich - Tapis  105L Self-Bound (183*270) IKAT - Deep Grey</t>
  </si>
  <si>
    <t>200466-010</t>
  </si>
  <si>
    <t>Chilewich - Tapis  105L Self-Bound (183*270) IKAT - White/Silver</t>
  </si>
  <si>
    <t>200772-001</t>
  </si>
  <si>
    <t>Chilewich - KITE Rug 183*270 - Moonlight</t>
  </si>
  <si>
    <t>Chilewich - Tapis  105L Self-Bound (183*270) KITE - Moonlight</t>
  </si>
  <si>
    <t>200772-002</t>
  </si>
  <si>
    <t>Chilewich - KITE Rug 183*270 - Gemstone</t>
  </si>
  <si>
    <t>Chilewich - Tapis  105L Self-Bound (183*270) KITE - Gemstone</t>
  </si>
  <si>
    <t>200454-002</t>
  </si>
  <si>
    <t>Chilewich - MINI BASKETWEAVE Self-Bound Rug 183*270 - Black</t>
  </si>
  <si>
    <t>Chilewich - Tapis  105L Self-Bound (183*270) MN B.WEAVE - Black</t>
  </si>
  <si>
    <t>200454-005</t>
  </si>
  <si>
    <t>Chilewich - Tapis  105L Self-Bound (183*270) MN B.WEAVE - Confetti</t>
  </si>
  <si>
    <t>200454-008</t>
  </si>
  <si>
    <t>Chilewich - Tapis  105L Self-Bound (183*270) MN B.WEAVE - Dill</t>
  </si>
  <si>
    <t>200454-010</t>
  </si>
  <si>
    <t>Chilewich - MINI BASKETWEAVE Self-Bound Rug 183*270 - Gravel</t>
  </si>
  <si>
    <t>Chilewich - Tapis  105L Self-Bound (183*270) MN. BWEAVE - Gravel</t>
  </si>
  <si>
    <t>200454-019</t>
  </si>
  <si>
    <t>Chilewich - Tapis  105L Self-Bound (183*270) MN B.WEAVE - Turquoise</t>
  </si>
  <si>
    <t>200454-025</t>
  </si>
  <si>
    <t>Chilewich - Tapis  105L Self-Bound (183*270) MN B.WEAVE - Sandstone</t>
  </si>
  <si>
    <t>200454-033</t>
  </si>
  <si>
    <t>Chilewich - MINI BASKETWEAVE Self-Bound Rug 183*270 - Blush</t>
  </si>
  <si>
    <t>Chilewich - Tapis  105L Self-Bound (183*270) MN B.WEAVE - Blush</t>
  </si>
  <si>
    <t>200454-035</t>
  </si>
  <si>
    <t>Chilewich - MINI BASKETWEAVE Self-Bound Rug 183*270 - Sky</t>
  </si>
  <si>
    <t>Chilewich - Tapis  105L Self-Bound (183*270) MN. BWEAVE - Sky</t>
  </si>
  <si>
    <t>200454-042</t>
  </si>
  <si>
    <t>Chilewich - MINI BASKETWEAVE Self-Bound Rug 183*270 - Clay</t>
  </si>
  <si>
    <t>Chilewich - Tapis  105L Self-Bound (183*270) MN B.WEAVE - Clay</t>
  </si>
  <si>
    <t>200536-001</t>
  </si>
  <si>
    <t>Chilewich - MOSAIC Self-Bound Rug 183*270 - Blue</t>
  </si>
  <si>
    <t>Chilewich - Tapis  105L Self-Bound (183*270) MOSAIC - Blue</t>
  </si>
  <si>
    <t>200536-002</t>
  </si>
  <si>
    <t>Chilewich - MOSAIC Self-Bound Rug 183*270 - Grey</t>
  </si>
  <si>
    <t>Chilewich - Tapis  105L Self-Bound (183*270) MOSAIC - Grey</t>
  </si>
  <si>
    <t>200536-003</t>
  </si>
  <si>
    <t>Chilewich - MOSAIC Self-Bound Rug 183*270 - White/Black</t>
  </si>
  <si>
    <t>Chilewich - Tapis  105L Self-Bound (183*270) MOSAIC - White/Black</t>
  </si>
  <si>
    <t>200778-001</t>
  </si>
  <si>
    <t>Chilewich - QUILTED Self-Bound Rug 183*270 - Ink</t>
  </si>
  <si>
    <t>Chilewich - Tapis  105L Self-Bound (183*270) QUILTED - Ink</t>
  </si>
  <si>
    <t>200778-002</t>
  </si>
  <si>
    <t>Chilewich - QUILTED Self-Bound Rug 183*270 - Tuxedo</t>
  </si>
  <si>
    <t>Chilewich - Tapis  105L Self-Bound (183*270) QUILTED - Tuxedo</t>
  </si>
  <si>
    <t>200625-001</t>
  </si>
  <si>
    <t>Chilewich - SCOUT Self-Bound Rug 183*270 - Midnight</t>
  </si>
  <si>
    <t>Chilewich - Tapis  105L Self-Bound (183*270) SCOUT - Midnight</t>
  </si>
  <si>
    <t>200625-002</t>
  </si>
  <si>
    <t>Chilewich - SCOUT Self-Bound Rug 183*270 - Graphite</t>
  </si>
  <si>
    <t>Chilewich - Tapis  105L Self-Bound (183*270) SCOUT - Graphite</t>
  </si>
  <si>
    <t>200753-001</t>
  </si>
  <si>
    <t>Chilewich - SIGNAL Rug 183*270 - Sand</t>
  </si>
  <si>
    <t>Chilewich - Tapis  105L Self-Bound (183*270) SIGNAL - Sand</t>
  </si>
  <si>
    <t>200753-002</t>
  </si>
  <si>
    <t>Chilewich - SIGNAL Rug 183*270 - Twilight</t>
  </si>
  <si>
    <t>Chilewich - Tapis  105L Self-Bound (183*270) SIGNAL - Twilight</t>
  </si>
  <si>
    <t>200813-001</t>
  </si>
  <si>
    <t>Chilewich - SWELL Rug 183*270 - Stone</t>
  </si>
  <si>
    <t>Chilewich - Tapis  105L Self-Bound (183*270) SWELL - Stone</t>
  </si>
  <si>
    <t>200813-002</t>
  </si>
  <si>
    <t>Chilewich - SWELL Rug 183*270 - Storm</t>
  </si>
  <si>
    <t>Chilewich - Tapis  105L Self-Bound (183*270) SWELL - Storm</t>
  </si>
  <si>
    <t>200680-001</t>
  </si>
  <si>
    <t>Chilewich - THATCH Self-Bound Rug 183*270 - Pebble</t>
  </si>
  <si>
    <t>Chilewich - Tapis  105L Self-Bound (183*270) THATCH - Pebble</t>
  </si>
  <si>
    <t>200680-002</t>
  </si>
  <si>
    <t>Chilewich - THATCH Self-Bound Rug 183*270 - Rain</t>
  </si>
  <si>
    <t>Chilewich - Tapis  105L Self-Bound (183*270) THATCH - Rain</t>
  </si>
  <si>
    <t>200680-003</t>
  </si>
  <si>
    <t>Chilewich - THATCH Self-Bound Rug 183*270 - Dove</t>
  </si>
  <si>
    <t>Chilewich - Tapis  105L Self-Bound (183*270) THATCH - Dove</t>
  </si>
  <si>
    <t>200680-004</t>
  </si>
  <si>
    <t>Chilewich - THATCH Self-Bound Rug 183*270 - Pewter</t>
  </si>
  <si>
    <t>Chilewich - Tapis  105L Self-Bound (183*270) THATCH - Pewter</t>
  </si>
  <si>
    <t>200680-005</t>
  </si>
  <si>
    <t>Chilewich - THATCH Self-Bound Rug 183*270 - Umber</t>
  </si>
  <si>
    <t>Chilewich - Tapis  105L Self-Bound (183*270) THATCH - Umber</t>
  </si>
  <si>
    <t>200544-001</t>
  </si>
  <si>
    <t>Chilewich - WAVE Self-Bound Rug 183*270 - Blue</t>
  </si>
  <si>
    <t>Chilewich - Tapis  105L Self-Bound (183*270) WAVE - Blue</t>
  </si>
  <si>
    <t>200544-002</t>
  </si>
  <si>
    <t>Chilewich - WAVE Self-Bound Rug 183*270 - Grey</t>
  </si>
  <si>
    <t>Chilewich - Tapis  105L Self-Bound (183*270) WAVE - Grey</t>
  </si>
  <si>
    <t>Rectangle 106SB - 244x305</t>
  </si>
  <si>
    <t>200697-007</t>
  </si>
  <si>
    <t>Chilewich - BASKETWEAVE Self-Bound Rug 244*305 - Carbon</t>
  </si>
  <si>
    <t>Chilewich - Tapis  106L Self-Bound (244*305) BASKETWEAVE - Carbon</t>
  </si>
  <si>
    <t>200697-013</t>
  </si>
  <si>
    <t>Chilewich - BASKETWEAVE Self-Bound Rug 244*305 - Earth</t>
  </si>
  <si>
    <t>Chilewich - Tapis  106L Self-Bound (244*305) BASKETWEAVE - Earth</t>
  </si>
  <si>
    <t>200697-020</t>
  </si>
  <si>
    <t>Chilewich - BASKETWEAVE Self-Bound Rug 244*305 - Latte</t>
  </si>
  <si>
    <t>Chilewich - Tapis  106L Self-Bound (244*305) BASKETWEAVE - Latte</t>
  </si>
  <si>
    <t>200697-022</t>
  </si>
  <si>
    <t>Chilewich - BASKETWEAVE Self-Bound Rug 244*305 - Oyster</t>
  </si>
  <si>
    <t>Chilewich - Tapis  106L Self-Bound (244*305) BASKETWEAVE - Oyster</t>
  </si>
  <si>
    <t>200588-001</t>
  </si>
  <si>
    <t>Chilewich - MOSAIC Self-Bound Rug 244*305 - Blue</t>
  </si>
  <si>
    <t>Chilewich - Tapis  106L Self-Bound (244*305) MOSAIC - Blue</t>
  </si>
  <si>
    <t>200588-002</t>
  </si>
  <si>
    <t>Chilewich - MOSAIC Self-Bound Rug 244*305 - Grey</t>
  </si>
  <si>
    <t>Chilewich - Tapis  106L Self-Bound (244*305) MOSAIC - Grey</t>
  </si>
  <si>
    <t>200588-003</t>
  </si>
  <si>
    <t>Chilewich - MOSAIC Self-Bound Rug 244*305 - White/Black</t>
  </si>
  <si>
    <t>Chilewich - Tapis  106L Self-Bound (244*305) MOSAIC - White/Black</t>
  </si>
  <si>
    <t>Runner 113SB - 66x183</t>
  </si>
  <si>
    <t>200676-004</t>
  </si>
  <si>
    <t>Chilewich - BAMBOO Self-Bound Rug 66*183 - Chalk</t>
  </si>
  <si>
    <t>Chilewich - Tapis  113L Self-Bound (66*183) BAMBOO - Chalk</t>
  </si>
  <si>
    <t>200676-010</t>
  </si>
  <si>
    <t>Chilewich - BAMBOO Self-Bound Rug 66*183 - Dune</t>
  </si>
  <si>
    <t>Chilewich - Tapis  113L Self-Bound (66*183) BAMBOO - Dune</t>
  </si>
  <si>
    <t>200676-012</t>
  </si>
  <si>
    <t>Chilewich - BAMBOO Self-Bound Rug 66*183 - Grey Flannel</t>
  </si>
  <si>
    <t>Chilewich - Tapis  113L Self-Bound (66*183) BAMBOO - Grey Flannel</t>
  </si>
  <si>
    <t>200676-018</t>
  </si>
  <si>
    <t>Chilewich - BAMBOO Self-Bound Rug 66*183 - Oat</t>
  </si>
  <si>
    <t>Chilewich - Tapis  113L Self-Bound (66*183) BAMBOO - Oat</t>
  </si>
  <si>
    <t>200676-030</t>
  </si>
  <si>
    <t>Chilewich - BAMBOO Self-Bound Rug 66*183 - Fog</t>
  </si>
  <si>
    <t>Chilewich - Tapis  113L Self-Bound (66*183) BAMBOO - Fog</t>
  </si>
  <si>
    <t>200676-033</t>
  </si>
  <si>
    <t>Chilewich - BAMBOO Self-Bound Rug 66*183 - Rain</t>
  </si>
  <si>
    <t>Chilewich - Tapis  113L Self-Bound (66*183) BAMBOO - Rain</t>
  </si>
  <si>
    <t>200676-034</t>
  </si>
  <si>
    <t>Chilewich - BAMBOO Self-Bound Rug 66*183 - Coconut</t>
  </si>
  <si>
    <t>Chilewich - Tapis  113L Self-Bound (66*183) BAMBOO - Coconut</t>
  </si>
  <si>
    <t>200676-037</t>
  </si>
  <si>
    <t>Chilewich - BAMBOO Self-Bound Rug 66*183 - Moonlight</t>
  </si>
  <si>
    <t>Chilewich - Tapis  113L Self-Bound (66*183) BAMBOO - Moonlight</t>
  </si>
  <si>
    <t>200461-002</t>
  </si>
  <si>
    <t>Chilewich - Tapis  113L Self-Bound (66*183) BASKETWEAVE - Bark</t>
  </si>
  <si>
    <t>200461-007</t>
  </si>
  <si>
    <t>Chilewich - Tapis  113L Self-Bound (66*183) BASKETWEAVE - Carbon</t>
  </si>
  <si>
    <t>200461-012</t>
  </si>
  <si>
    <t>Chilewich - BASKETWEAVE Self-Bound Rug 66*183 - Denim</t>
  </si>
  <si>
    <t>Chilewich - Tapis  113L Self-Bound (66*183) BASKETWEAVE - Denim</t>
  </si>
  <si>
    <t>200461-013</t>
  </si>
  <si>
    <t>Chilewich - Tapis  113L Self-Bound (66*183) BASKETWEAVE - Earth</t>
  </si>
  <si>
    <t>200461-018</t>
  </si>
  <si>
    <t>Chilewich - Tapis  113L Self-Bound (66*183) BASKETWEAVE - Khaki</t>
  </si>
  <si>
    <t>200461-020</t>
  </si>
  <si>
    <t>Chilewich - Tapis  113L Self-Bound (66*183) BASKETWEAVE - Latte</t>
  </si>
  <si>
    <t>200461-022</t>
  </si>
  <si>
    <t>Chilewich - Tapis  113L Self-Bound (66*183) BASKETWEAVE - Oyster</t>
  </si>
  <si>
    <t>200461-050</t>
  </si>
  <si>
    <t>Chilewich - BASKETWEAVE Self-Bound Rug 66*183 - Shadow</t>
  </si>
  <si>
    <t>Chilewich - Tapis  113L Self-Bound (66*183) BASKETWEAVE - Shadow</t>
  </si>
  <si>
    <t>200461-055</t>
  </si>
  <si>
    <t>Chilewich - BASKETWEAVE Self-Bound Rug 66*183 - Natural</t>
  </si>
  <si>
    <t>Chilewich - Tapis  113L Self-Bound (66*183) BASKETWEAVE - Natural</t>
  </si>
  <si>
    <t>200707-005</t>
  </si>
  <si>
    <t>Chilewich - BOUCLE Rug 66*183 - Salt</t>
  </si>
  <si>
    <t>Chilewich - Tapis  113L Self-Bound (66*183) BOUCLE - Salt</t>
  </si>
  <si>
    <t>200707-018</t>
  </si>
  <si>
    <t>Chilewich - BOUCLE Rug 66*183 - Moon</t>
  </si>
  <si>
    <t>Chilewich - Tapis  113L Self-Bound (66*183) BOUCLE - Moon</t>
  </si>
  <si>
    <t>200707-022</t>
  </si>
  <si>
    <t>Chilewich - BOUCLE Rug 66*183 - Blueberry</t>
  </si>
  <si>
    <t>Chilewich - Tapis  113L Self-Bound (66*183) BOUCLE - Blueberry</t>
  </si>
  <si>
    <t>200707-025</t>
  </si>
  <si>
    <t>Chilewich - BOUCLE Rug 66*183 - Noir</t>
  </si>
  <si>
    <t>Chilewich - Tapis  113L Self-Bound (66*183) BOUCLE - Noir</t>
  </si>
  <si>
    <t>200707-033</t>
  </si>
  <si>
    <t>Chilewich - BOUCLE Rug 66*183 - Natural</t>
  </si>
  <si>
    <t>Chilewich - Tapis  113L Self-Bound (66*183) BOUCLE - Natural</t>
  </si>
  <si>
    <t>200707-034</t>
  </si>
  <si>
    <t>Chilewich - BOUCLE Rug 66*183 - Marshmallow</t>
  </si>
  <si>
    <t>Chilewich - Tapis  113L Self-Bound (66*183) BOUCLE - Marshmallow</t>
  </si>
  <si>
    <t>200797-001</t>
  </si>
  <si>
    <t>Chilewich - FLARE Rug 66*183 - Pumice</t>
  </si>
  <si>
    <t>Chilewich - Tapis  113L Self-Bound (66*183) FLARE - Pumice</t>
  </si>
  <si>
    <t>200797-002</t>
  </si>
  <si>
    <t>Chilewich - FLARE Rug 66*183 - Sunrise</t>
  </si>
  <si>
    <t>Chilewich - Tapis  113L Self-Bound (66*183) FLARE - Sunrise</t>
  </si>
  <si>
    <t>200763-001</t>
  </si>
  <si>
    <t>Chilewich - HARMONY Self-Bound Rug 66*183 - Natural</t>
  </si>
  <si>
    <t>Chilewich - Tapis  113L Self-Bound (66*183) HARMONY - Natural</t>
  </si>
  <si>
    <t>200635-001</t>
  </si>
  <si>
    <t>Chilewich - HEDDLE Rug 66*183 - Pansy</t>
  </si>
  <si>
    <t>Chilewich - Tapis  113U (66*183) HEDDLE - Pansy</t>
  </si>
  <si>
    <t>200635-002</t>
  </si>
  <si>
    <t>Chilewich - HEDDLE Rug 66*183 - Parade</t>
  </si>
  <si>
    <t>Chilewich - Tapis  113U (66*183) HEDDLE - Parade</t>
  </si>
  <si>
    <t>200635-003</t>
  </si>
  <si>
    <t>Chilewich - HEDDLE Rug 66*183 - Shadow</t>
  </si>
  <si>
    <t>Chilewich - Tapis  113U (66*183) HEDDLE - Shadow</t>
  </si>
  <si>
    <t>200635-004</t>
  </si>
  <si>
    <t>Chilewich - HEDDLE Rug 66*183 - Dogwood</t>
  </si>
  <si>
    <t>Chilewich - Tapis  113U (66*183) HEDDLE - Dogwood</t>
  </si>
  <si>
    <t>200635-005</t>
  </si>
  <si>
    <t>Chilewich - HEDDLE Rug 66*183 - Pebble</t>
  </si>
  <si>
    <t>Chilewich - Tapis  113U (66*183) HEDDLE - Pebble</t>
  </si>
  <si>
    <t>200607-001</t>
  </si>
  <si>
    <t>Chilewich - IKAT Self-Bound Rug 66*183 - Bone</t>
  </si>
  <si>
    <t>Chilewich - Tapis  113L Self-Bound (66*183) IKAT - Bone</t>
  </si>
  <si>
    <t>200607-003</t>
  </si>
  <si>
    <t>Chilewich - IKAT Self-Bound Rug 66*183 - Deep Grey</t>
  </si>
  <si>
    <t>Chilewich - Tapis  113L Self-Bound (66*183) IKAT - Deep Grey</t>
  </si>
  <si>
    <t>200607-010</t>
  </si>
  <si>
    <t>Chilewich - IKAT Self-Bound Rug 66*183 - White/Silver</t>
  </si>
  <si>
    <t>Chilewich - Tapis  113L Self-Bound (66*183) IKAT - White/Silver</t>
  </si>
  <si>
    <t>200768-001</t>
  </si>
  <si>
    <t>Chilewich - KITE Rug 66*183 - Moonlight</t>
  </si>
  <si>
    <t>Chilewich - Tapis  113L Self-Bound (66*183) KITE - Moonlight</t>
  </si>
  <si>
    <t>200768-002</t>
  </si>
  <si>
    <t>Chilewich - KITE Rug 66*183 - Gemstone</t>
  </si>
  <si>
    <t>Chilewich - Tapis  113L Self-Bound (66*183) KITE - Gemstone</t>
  </si>
  <si>
    <t>200453-002</t>
  </si>
  <si>
    <t>Chilewich - MINI BASKETWEAVE Self-Bound Rug 66*183 - Black</t>
  </si>
  <si>
    <t>Chilewich - Tapis  113L Self-Bound (66*183) MN B.WEAVE - Black</t>
  </si>
  <si>
    <t>200453-005</t>
  </si>
  <si>
    <t>Chilewich - Tapis  113L Self-Bound (66*183) MN B.WEAVE - Confetti</t>
  </si>
  <si>
    <t>200453-008</t>
  </si>
  <si>
    <t>Chilewich - Tapis  113L Self-Bound (66*183) MN B.WEAVE - Dill</t>
  </si>
  <si>
    <t>200453-010</t>
  </si>
  <si>
    <t>Chilewich - MINI BASKETWEAVE Self-Bound Rug 66*183 - Gravel</t>
  </si>
  <si>
    <t>Chilewich - Tapis  113L Self-Bound (66*183) MN B.WEAVE - Gravel</t>
  </si>
  <si>
    <t>200453-019</t>
  </si>
  <si>
    <t>Chilewich - Tapis  113L Self-Bound (66*183) MN B.WEAVE - Turquoise</t>
  </si>
  <si>
    <t>200453-025</t>
  </si>
  <si>
    <t>Chilewich - Tapis  113L Self-Bound (66*183) MN B.WEAVE - Sandstone</t>
  </si>
  <si>
    <t>200453-033</t>
  </si>
  <si>
    <t>Chilewich - MINI BASKETWEAVE Self-Bound Rug 66*183 - Blush</t>
  </si>
  <si>
    <t>Chilewich - Tapis  113L Self-Bound (66*183) MN B.WEAVE - Blush</t>
  </si>
  <si>
    <t>200453-035</t>
  </si>
  <si>
    <t>Chilewich - MINI BASKETWEAVE Self-Bound Rug 66*183 - Sky</t>
  </si>
  <si>
    <t>Chilewich - Tapis  113L Self-Bound (66*183) MN B.WEAVE - Sky</t>
  </si>
  <si>
    <t>200453-042</t>
  </si>
  <si>
    <t>Chilewich - MINI BASKETWEAVE Self-Bound Rug 66*183 - Clay</t>
  </si>
  <si>
    <t>Chilewich - Tapis  113L Self-Bound (66*183) MN B.WEAVE - Clay</t>
  </si>
  <si>
    <t>200540-001</t>
  </si>
  <si>
    <t>Chilewich - MOSAIC Self-Bound Rug 66*183 - Blue</t>
  </si>
  <si>
    <t>Chilewich - Tapis  113L Self-Bound (66*183) MOSAIC - Blue</t>
  </si>
  <si>
    <t>200540-002</t>
  </si>
  <si>
    <t>Chilewich - MOSAIC Self-Bound Rug 66*183 - Grey</t>
  </si>
  <si>
    <t>Chilewich - Tapis  113L Self-Bound (66*183) MOSAIC - Grey</t>
  </si>
  <si>
    <t>200540-003</t>
  </si>
  <si>
    <t>Chilewich - MOSAIC Self-Bound Rug 66*183 - White/Black</t>
  </si>
  <si>
    <t>Chilewich - Tapis  113L Self-Bound (66*183) MOSAIC - White/Black</t>
  </si>
  <si>
    <t>200715-001</t>
  </si>
  <si>
    <t>Chilewich - QUILL Rug 66*183 - Forest</t>
  </si>
  <si>
    <t>Chilewich - Tapis  113L Self-Bound (66*183) QUILL - Forest</t>
  </si>
  <si>
    <t>200715-002</t>
  </si>
  <si>
    <t>Chilewich - QUILL Rug 66*183 - Mulberry</t>
  </si>
  <si>
    <t>Chilewich - Tapis  113L Self-Bound (66*183) QUILL - Mulberry</t>
  </si>
  <si>
    <t>200715-003</t>
  </si>
  <si>
    <t>Chilewich - QUILL Rug 66*183 - Sand</t>
  </si>
  <si>
    <t>Chilewich - Tapis  113L Self-Bound (66*183) QUILL - Sand</t>
  </si>
  <si>
    <t>200775-001</t>
  </si>
  <si>
    <t>Chilewich - QUILTED Self-Bound Rug 66*183 - Ink</t>
  </si>
  <si>
    <t>Chilewich - Tapis  113L Self-Bound (66*183) QUILTED - Ink</t>
  </si>
  <si>
    <t>200775-002</t>
  </si>
  <si>
    <t>Chilewich - QUILTED Self-Bound Rug 66*183 - Tuxedo</t>
  </si>
  <si>
    <t>Chilewich - Tapis  113L Self-Bound (66*183) QUILTED - Tuxedo</t>
  </si>
  <si>
    <t>200629-001</t>
  </si>
  <si>
    <t>Chilewich - SCOUT Self-Bound Rug 66*183 - Midnight</t>
  </si>
  <si>
    <t>Chilewich - Tapis  113L Self-Bound (66*183) SCOUT - Midnight</t>
  </si>
  <si>
    <t>200629-002</t>
  </si>
  <si>
    <t>Chilewich - SCOUT Self-Bound Rug 66*183 - Graphite</t>
  </si>
  <si>
    <t>Chilewich - Tapis  113L Self-Bound (66*183) SCOUT - Graphite</t>
  </si>
  <si>
    <t>200750-001</t>
  </si>
  <si>
    <t>Chilewich - SIGNAL Rug 66*183 - Sand</t>
  </si>
  <si>
    <t>Chilewich - Tapis  113L Self-Bound (66*183) SIGNAL - Sand</t>
  </si>
  <si>
    <t>200750-002</t>
  </si>
  <si>
    <t>Chilewich - SIGNAL Rug 66*183 - Twilight</t>
  </si>
  <si>
    <t>Chilewich - Tapis  113L Self-Bound (66*183) SIGNAL - Twilight</t>
  </si>
  <si>
    <t>200809-001</t>
  </si>
  <si>
    <t>Chilewich - SWELL Rug 66*183 - Stone</t>
  </si>
  <si>
    <t>Chilewich - Tapis  113L Self-Bound (66*183) SWELL - Stone</t>
  </si>
  <si>
    <t>200809-002</t>
  </si>
  <si>
    <t>Chilewich - SWELL Rug 66*183 - Storm</t>
  </si>
  <si>
    <t>Chilewich - Tapis  113L Self-Bound (66*183) SWELL - Storm</t>
  </si>
  <si>
    <t>200681-001</t>
  </si>
  <si>
    <t>Chilewich - THATCH Self-Bound Rug 66*183 - Pebble</t>
  </si>
  <si>
    <t>Chilewich - Tapis  113L Self-Bound (66*183) THATCH - Pebble</t>
  </si>
  <si>
    <t>200681-002</t>
  </si>
  <si>
    <t>Chilewich - THATCH Self-Bound Rug 66*183 - Rain</t>
  </si>
  <si>
    <t>Chilewich - Tapis  113L Self-Bound (66*183) THATCH - Rain</t>
  </si>
  <si>
    <t>200681-003</t>
  </si>
  <si>
    <t>Chilewich - THATCH Self-Bound Rug 66*183 - Dove</t>
  </si>
  <si>
    <t>Chilewich - Tapis  113L Self-Bound (66*183) THATCH - Dove</t>
  </si>
  <si>
    <t>200681-004</t>
  </si>
  <si>
    <t>Chilewich - THATCH Self-Bound Rug 66*183 - Pewter</t>
  </si>
  <si>
    <t>Chilewich - Tapis  113L Self-Bound (66*183) THATCH - Pewter</t>
  </si>
  <si>
    <t>200681-005</t>
  </si>
  <si>
    <t>Chilewich - THATCH Self-Bound Rug 66*183 - Umber</t>
  </si>
  <si>
    <t>Chilewich - Tapis  113L Self-Bound (66*183) THATCH - Umber</t>
  </si>
  <si>
    <t>Runner 114SB - 76x269</t>
  </si>
  <si>
    <t>Chilewich - MINI BASKETWEAVE Self-Bound Rug 76*269 - Turquoise</t>
  </si>
  <si>
    <t>Chilewich - Tapis  114L Self-Bound (76*269) MN B.WEAVE - Turquoise</t>
  </si>
  <si>
    <t>200675-004</t>
  </si>
  <si>
    <t>Chilewich - BAMBOO Self-Bound Rug 76*269 - Chalk</t>
  </si>
  <si>
    <t>Chilewich - Tapis  114L Self-Bound (76*269) BAMBOO - Chalk</t>
  </si>
  <si>
    <t>200675-010</t>
  </si>
  <si>
    <t>Chilewich - BAMBOO Self-Bound Rug 76*269 - Dune</t>
  </si>
  <si>
    <t>Chilewich - Tapis  114L Self-Bound (76*269) BAMBOO - Dune</t>
  </si>
  <si>
    <t>200675-012</t>
  </si>
  <si>
    <t>Chilewich - BAMBOO Self-Bound Rug 76*269 - Grey Flannel</t>
  </si>
  <si>
    <t>Chilewich - Tapis  114L Self-Bound (76*269) BAMBOO - Grey Flannel</t>
  </si>
  <si>
    <t>200675-018</t>
  </si>
  <si>
    <t>Chilewich - BAMBOO Self-Bound Rug 76*269 - Oat</t>
  </si>
  <si>
    <t>Chilewich - Tapis  114L Self-Bound (76*269) BAMBOO - Oat</t>
  </si>
  <si>
    <t>200675-030</t>
  </si>
  <si>
    <t>Chilewich - BAMBOO Self-Bound Rug 76*269 - Fog</t>
  </si>
  <si>
    <t>Chilewich - Tapis  114L Self-Bound (76*269) BAMBOO - Fog</t>
  </si>
  <si>
    <t>200675-033</t>
  </si>
  <si>
    <t>Chilewich - BAMBOO Self-Bound Rug 76*269 - Rain</t>
  </si>
  <si>
    <t>Chilewich - Tapis  114L Self-Bound (76*269) BAMBOO - Rain</t>
  </si>
  <si>
    <t>200675-034</t>
  </si>
  <si>
    <t>Chilewich - BAMBOO Self-Bound Rug 76*269 - Coconut</t>
  </si>
  <si>
    <t>Chilewich - Tapis  114L Self-Bound (76*269) BAMBOO - Coconut</t>
  </si>
  <si>
    <t>200675-037</t>
  </si>
  <si>
    <t>Chilewich - BAMBOO Self-Bound Rug 76*269 - Moonlight</t>
  </si>
  <si>
    <t>Chilewich - Tapis  114L Self-Bound (76*269) BAMBOO - Moonlight</t>
  </si>
  <si>
    <t>200462-002</t>
  </si>
  <si>
    <t>Chilewich - Tapis  114L Self-Bound (76*269) BASKETWEAVE - Bark</t>
  </si>
  <si>
    <t>200462-007</t>
  </si>
  <si>
    <t>Chilewich - Tapis  114L Self-Bound (76*269) BASKETWEAVE - Carbon</t>
  </si>
  <si>
    <t>200462-012</t>
  </si>
  <si>
    <t>Chilewich - BASKETWEAVE Self-Bound Rug 76*269 - Denim</t>
  </si>
  <si>
    <t>Chilewich - Tapis  114L Self-Bound (76*269) BASKETWEAVE - Denim</t>
  </si>
  <si>
    <t>200462-013</t>
  </si>
  <si>
    <t>Chilewich - Tapis  114L Self-Bound (76*269) BASKETWEAVE - Earth</t>
  </si>
  <si>
    <t>200462-018</t>
  </si>
  <si>
    <t>Chilewich - Tapis  114L Self-Bound (76*269) BASKETWEAVE - Khaki</t>
  </si>
  <si>
    <t>200462-020</t>
  </si>
  <si>
    <t>Chilewich - Tapis  114L Self-Bound (76*269) BASKETWEAVE - Latte</t>
  </si>
  <si>
    <t>200462-022</t>
  </si>
  <si>
    <t>Chilewich - Tapis  114L Self-Bound (76*269) BASKETWEAVE - Oyster</t>
  </si>
  <si>
    <t>200462-050</t>
  </si>
  <si>
    <t>Chilewich - BASKETWEAVE Self-Bound Rug 76*269 - Shadow</t>
  </si>
  <si>
    <t>Chilewich - Tapis  114L Self-Bound (76*269) BASKETWEAVE - Shadow</t>
  </si>
  <si>
    <t>200462-055</t>
  </si>
  <si>
    <t>Chilewich - BASKETWEAVE Self-Bound Rug 76*269 - Natural</t>
  </si>
  <si>
    <t>Chilewich - Tapis  114L Self-Bound (76*269) BASKETWEAVE - Natural</t>
  </si>
  <si>
    <t>200709-005</t>
  </si>
  <si>
    <t>Chilewich - BOUCLE Rug 76*269 - Salt</t>
  </si>
  <si>
    <t>Chilewich - Tapis  114L Self-Bound (76*269) BOUCLE - Salt</t>
  </si>
  <si>
    <t>200709-018</t>
  </si>
  <si>
    <t>Chilewich - BOUCLE Rug 76*269 - Moon</t>
  </si>
  <si>
    <t>Chilewich - Tapis  114L Self-Bound (76*269) BOUCLE - Moon</t>
  </si>
  <si>
    <t>200709-022</t>
  </si>
  <si>
    <t>Chilewich - BOUCLE Rug 76*269 - Blueberry</t>
  </si>
  <si>
    <t>Chilewich - Tapis  114L Self-Bound (76*269) BOUCLE - Blueberry</t>
  </si>
  <si>
    <t>200709-025</t>
  </si>
  <si>
    <t>Chilewich - BOUCLE Rug 76*269 - Noir</t>
  </si>
  <si>
    <t>Chilewich - Tapis  114L Self-Bound (76*269) BOUCLE - Noir</t>
  </si>
  <si>
    <t>200709-033</t>
  </si>
  <si>
    <t>Chilewich - BOUCLE Rug 76*269 - Natural</t>
  </si>
  <si>
    <t>Chilewich - Tapis  114L Self-Bound (76*269) BOUCLE - Natural</t>
  </si>
  <si>
    <t>200709-034</t>
  </si>
  <si>
    <t>Chilewich - BOUCLE Rug 76*269 - Marshmallow</t>
  </si>
  <si>
    <t>Chilewich - Tapis  114L Self-Bound (76*269) BOUCLE - Marshmallow</t>
  </si>
  <si>
    <t>200798-001</t>
  </si>
  <si>
    <t>Chilewich - FLARE Rug 76*269 - Pumice</t>
  </si>
  <si>
    <t>Chilewich - Tapis  114L Self-Bound (76*269) FLARE - Pumice</t>
  </si>
  <si>
    <t>200798-002</t>
  </si>
  <si>
    <t>Chilewich - FLARE Rug 76*269 - Sunrise</t>
  </si>
  <si>
    <t>Chilewich - Tapis  114L Self-Bound (76*269) FLARE - Sunrise</t>
  </si>
  <si>
    <t>200765-001</t>
  </si>
  <si>
    <t>Chilewich - HARMONY Self-Bound Rug 76*269 - Natural</t>
  </si>
  <si>
    <t>Chilewich - Tapis  114L Self-Bound (76*269) HARMONY - Natural</t>
  </si>
  <si>
    <t>200636-001</t>
  </si>
  <si>
    <t>Chilewich - HEDDLE Rug 76*269 - Pansy</t>
  </si>
  <si>
    <t>Chilewich - Tapis  114U (76*269) HEDDLE - Pansy</t>
  </si>
  <si>
    <t>200636-002</t>
  </si>
  <si>
    <t>Chilewich - HEDDLE Rug 76*269 - Parade</t>
  </si>
  <si>
    <t>Chilewich - Tapis  114U (76*269) HEDDLE - Parade</t>
  </si>
  <si>
    <t>200636-003</t>
  </si>
  <si>
    <t>Chilewich - HEDDLE Rug 76*269 - Shadow</t>
  </si>
  <si>
    <t>Chilewich - Tapis  114U (76*269) HEDDLE - Shadow</t>
  </si>
  <si>
    <t>200636-004</t>
  </si>
  <si>
    <t>Chilewich - HEDDLE Rug 76*269 - Dogwood</t>
  </si>
  <si>
    <t>Chilewich - Tapis  114U (76*269) HEDDLE - Dogwood</t>
  </si>
  <si>
    <t>200636-005</t>
  </si>
  <si>
    <t>Chilewich - HEDDLE Rug 76*269 - Pebble</t>
  </si>
  <si>
    <t>Chilewich - Tapis  114U (76*269) HEDDLE - Pebble</t>
  </si>
  <si>
    <t>200608-001</t>
  </si>
  <si>
    <t>Chilewich - IKAT Self-Bound Rug 76*269 - Bone</t>
  </si>
  <si>
    <t>Chilewich - Tapis  114L Self-Bound (76*269) IKAT - Bone</t>
  </si>
  <si>
    <t>200608-003</t>
  </si>
  <si>
    <t>Chilewich - IKAT Self-Bound Rug 76*269 - Deep Grey</t>
  </si>
  <si>
    <t>Chilewich - Tapis  114L Self-Bound (76*269) IKAT - Deep Grey</t>
  </si>
  <si>
    <t>200608-010</t>
  </si>
  <si>
    <t>Chilewich - IKAT Self-Bound Rug 76*269 - White/Silver</t>
  </si>
  <si>
    <t>Chilewich - Tapis  114L Self-Bound (76*269) IKAT - White/Silver</t>
  </si>
  <si>
    <t>200769-001</t>
  </si>
  <si>
    <t>Chilewich - KITE Rug 76*269 - Moonlight</t>
  </si>
  <si>
    <t>Chilewich - Tapis  114L Self-Bound (76*269) KITE - Moonlight</t>
  </si>
  <si>
    <t>200769-002</t>
  </si>
  <si>
    <t>Chilewich - KITE Rug 76*269 - Gemstone</t>
  </si>
  <si>
    <t>Chilewich - Tapis  114L Self-Bound (76*269) KITE - Gemstone</t>
  </si>
  <si>
    <t>200450-002</t>
  </si>
  <si>
    <t>Chilewich - MINI BASKETWEAVE Self-Bound Rug 76*269 - Black</t>
  </si>
  <si>
    <t>Chilewich - Tapis  114L Self-Bound (76*269) MN B.WEAVE - Black</t>
  </si>
  <si>
    <t>200450-005</t>
  </si>
  <si>
    <t>Chilewich - Tapis  114L Self-Bound (76*269) MN B.WEAVE - Confetti</t>
  </si>
  <si>
    <t>200450-008</t>
  </si>
  <si>
    <t>Chilewich - Tapis  114L Self-Bound (76*269) MN B.WEAVE - Dill</t>
  </si>
  <si>
    <t>200450-010</t>
  </si>
  <si>
    <t>Chilewich - MINI BASKETWEAVE Self-Bound Rug 76*269 - Gravel</t>
  </si>
  <si>
    <t>Chilewich - Tapis  114L Self-Bound (76*269) MN B.WEAVE - Gravel</t>
  </si>
  <si>
    <t>200450-019</t>
  </si>
  <si>
    <t>200450-025</t>
  </si>
  <si>
    <t>Chilewich - Tapis  114L Self-Bound (76*269) MN B.WEAVE - Sandstone</t>
  </si>
  <si>
    <t>200450-033</t>
  </si>
  <si>
    <t>Chilewich - MINI BASKETWEAVE Self-Bound Rug 76*269 - Blush</t>
  </si>
  <si>
    <t>Chilewich - Tapis  114L Self-Bound (76*269) MN B.WEAVE - Blush</t>
  </si>
  <si>
    <t>200450-035</t>
  </si>
  <si>
    <t>Chilewich - MINI BASKETWEAVE Self-Bound Rug 76*269 - Sky</t>
  </si>
  <si>
    <t>Chilewich - Tapis  114L Self-Bound (76*269) MN B.WEAVE - Sky</t>
  </si>
  <si>
    <t>200450-042</t>
  </si>
  <si>
    <t>Chilewich - MINI BASKETWEAVE Self-Bound Rug 76*269 - Clay</t>
  </si>
  <si>
    <t>Chilewich - Tapis  114L Self-Bound (76*269) MN B.WEAVE - Clay</t>
  </si>
  <si>
    <t>200539-001</t>
  </si>
  <si>
    <t>Chilewich - MOSAIC Self-Bound Rug 76*269 - Blue</t>
  </si>
  <si>
    <t>Chilewich - Tapis  114L Self-Bound (76*269) MOSAIC - Blue</t>
  </si>
  <si>
    <t>200539-002</t>
  </si>
  <si>
    <t>Chilewich - MOSAIC Self-Bound Rug 76*269 - Grey</t>
  </si>
  <si>
    <t>Chilewich - Tapis  114L Self-Bound (76*269) MOSAIC - Grey</t>
  </si>
  <si>
    <t>200539-003</t>
  </si>
  <si>
    <t>Chilewich - MOSAIC Self-Bound Rug 76*269 - White/Black</t>
  </si>
  <si>
    <t>Chilewich - Tapis  114L Self-Bound (76*269) MOSAIC - White/Black</t>
  </si>
  <si>
    <t>200716-001</t>
  </si>
  <si>
    <t>Chilewich - QUILL Rug 76*269 - Forest</t>
  </si>
  <si>
    <t>Chilewich - Tapis  114L Self-Bound (76*269) QUILL - Forest</t>
  </si>
  <si>
    <t>200716-002</t>
  </si>
  <si>
    <t>Chilewich - QUILL Rug 76*269 - Mulberry</t>
  </si>
  <si>
    <t>Chilewich - Tapis  114L Self-Bound (76*269) QUILL - Mulberry</t>
  </si>
  <si>
    <t>200716-003</t>
  </si>
  <si>
    <t>Chilewich - QUILL Rug 76*269 - Sand</t>
  </si>
  <si>
    <t>Chilewich - Tapis  114L Self-Bound (76*269) QUILL - Sand</t>
  </si>
  <si>
    <t>200777-001</t>
  </si>
  <si>
    <t>Chilewich - QUILTED Self-Bound Rug 76*269 - Ink</t>
  </si>
  <si>
    <t>Chilewich - Tapis  114L Self-Bound (76*269) QUILTED - Ink</t>
  </si>
  <si>
    <t>200777-002</t>
  </si>
  <si>
    <t>Chilewich - QUILTED Self-Bound Rug 76*269 - Tuxedo</t>
  </si>
  <si>
    <t>Chilewich - Tapis  114L Self-Bound (76*269) QUILTED - Tuxedo</t>
  </si>
  <si>
    <t>200628-001</t>
  </si>
  <si>
    <t>Chilewich - SCOUT Self-Bound Rug 76*269 - Midnight</t>
  </si>
  <si>
    <t>Chilewich - Tapis  114L Self-Bound (76*269) SCOUT - Midnight</t>
  </si>
  <si>
    <t>200628-002</t>
  </si>
  <si>
    <t>Chilewich - SCOUT Self-Bound Rug 76*269 - Graphite</t>
  </si>
  <si>
    <t>Chilewich - Tapis  114L Self-Bound (76*269) SCOUT - Graphite</t>
  </si>
  <si>
    <t>200752-001</t>
  </si>
  <si>
    <t>Chilewich - SIGNAL Rug 76*269 - Sand</t>
  </si>
  <si>
    <t>Chilewich - Tapis  114L Self-Bound (76*269) SIGNAL - Sand</t>
  </si>
  <si>
    <t>200752-002</t>
  </si>
  <si>
    <t>Chilewich - SIGNAL Rug 76*269 - Twilight</t>
  </si>
  <si>
    <t>Chilewich - Tapis  114L Self-Bound (76*269) SIGNAL - Twilight</t>
  </si>
  <si>
    <t>200810-001</t>
  </si>
  <si>
    <t>Chilewich - SWELL Rug 76*269 - Stone</t>
  </si>
  <si>
    <t>Chilewich - Tapis  114L Self-Bound (76*269) SWELL - Stone</t>
  </si>
  <si>
    <t>200810-002</t>
  </si>
  <si>
    <t>Chilewich - SWELL Rug 76*269 - Storm</t>
  </si>
  <si>
    <t>Chilewich - Tapis  114L Self-Bound (76*269) SWELL - Storm</t>
  </si>
  <si>
    <t>200682-001</t>
  </si>
  <si>
    <t>Chilewich - THATCH Self-Bound Rug 76*269 - Pebble</t>
  </si>
  <si>
    <t>Chilewich - Tapis  114L Self-Bound (76*269) THATCH - Pebble</t>
  </si>
  <si>
    <t>200682-002</t>
  </si>
  <si>
    <t>Chilewich - THATCH Self-Bound Rug 76*269 - Rain</t>
  </si>
  <si>
    <t>Chilewich - Tapis  114L Self-Bound (76*269) THATCH - Rain</t>
  </si>
  <si>
    <t>200682-003</t>
  </si>
  <si>
    <t>Chilewich - THATCH Self-Bound Rug 76*269 - Dove</t>
  </si>
  <si>
    <t>Chilewich - Tapis  114L Self-Bound (76*269) THATCH - Dove</t>
  </si>
  <si>
    <t>200682-004</t>
  </si>
  <si>
    <t>Chilewich - THATCH Self-Bound Rug 76*269 - Pewter</t>
  </si>
  <si>
    <t>Chilewich - Tapis  114L Self-Bound (76*269) THATCH - Pewter</t>
  </si>
  <si>
    <t>200682-005</t>
  </si>
  <si>
    <t>Chilewich - THATCH Self-Bound Rug 76*269 - Umber</t>
  </si>
  <si>
    <t>Chilewich - Tapis  114L Self-Bound (76*269) THATCH - Umber</t>
  </si>
  <si>
    <t>M2</t>
  </si>
  <si>
    <t>46x71</t>
  </si>
  <si>
    <t>Black/White</t>
  </si>
  <si>
    <t>Multi</t>
  </si>
  <si>
    <t>Silver/Black</t>
  </si>
  <si>
    <t>Peach</t>
  </si>
  <si>
    <t>Pebble</t>
  </si>
  <si>
    <t>Punch</t>
  </si>
  <si>
    <t>Birch</t>
  </si>
  <si>
    <t>Bright Multi</t>
  </si>
  <si>
    <t>Citron</t>
  </si>
  <si>
    <t>Mushroom</t>
  </si>
  <si>
    <t>Steel</t>
  </si>
  <si>
    <t>Orange</t>
  </si>
  <si>
    <t>Soft Multi</t>
  </si>
  <si>
    <t>Turquoise</t>
  </si>
  <si>
    <t>Blue</t>
  </si>
  <si>
    <t>Shadow</t>
  </si>
  <si>
    <t>Forest</t>
  </si>
  <si>
    <t>Mulberry</t>
  </si>
  <si>
    <t>Black</t>
  </si>
  <si>
    <t>Mercury</t>
  </si>
  <si>
    <t>Silk</t>
  </si>
  <si>
    <t>Ink</t>
  </si>
  <si>
    <t>Denim</t>
  </si>
  <si>
    <t>Taupe</t>
  </si>
  <si>
    <t>Grey</t>
  </si>
  <si>
    <t>Fog</t>
  </si>
  <si>
    <t>Blush</t>
  </si>
  <si>
    <t>Cornflower</t>
  </si>
  <si>
    <t>Cotton Candy</t>
  </si>
  <si>
    <t>Lemon</t>
  </si>
  <si>
    <t>Bay Blue</t>
  </si>
  <si>
    <t>Salt &amp; Pepper</t>
  </si>
  <si>
    <t>Blueberry</t>
  </si>
  <si>
    <t>Gravel</t>
  </si>
  <si>
    <t>Tuxedo</t>
  </si>
  <si>
    <t>Moonlight</t>
  </si>
  <si>
    <t>Storm</t>
  </si>
  <si>
    <t>Sunrise</t>
  </si>
  <si>
    <t>Stone</t>
  </si>
  <si>
    <t>91x152</t>
  </si>
  <si>
    <t>Soft multi</t>
  </si>
  <si>
    <t>D61</t>
  </si>
  <si>
    <t>61x183</t>
  </si>
  <si>
    <t>61x91</t>
  </si>
  <si>
    <t>53x91</t>
  </si>
  <si>
    <t>6302591000</t>
  </si>
  <si>
    <t>53x53</t>
  </si>
  <si>
    <t>Chocolate</t>
  </si>
  <si>
    <t>Grass</t>
  </si>
  <si>
    <t>Ivory</t>
  </si>
  <si>
    <t>Natural</t>
  </si>
  <si>
    <t>Papaya</t>
  </si>
  <si>
    <t>Smoke</t>
  </si>
  <si>
    <t>White</t>
  </si>
  <si>
    <t>Black/Cyclamen</t>
  </si>
  <si>
    <t>Black/Espresso</t>
  </si>
  <si>
    <t>Black/Pomodoro</t>
  </si>
  <si>
    <t>Caramel/Black</t>
  </si>
  <si>
    <t>Cyclamen/Grass</t>
  </si>
  <si>
    <t>Espresso/Chocolate</t>
  </si>
  <si>
    <t>Grass/Sunflower</t>
  </si>
  <si>
    <t>Moss/Hemp</t>
  </si>
  <si>
    <t>Natural/Taupe</t>
  </si>
  <si>
    <t>Smoke/Black</t>
  </si>
  <si>
    <t>3918900090</t>
  </si>
  <si>
    <t>3924900090</t>
  </si>
  <si>
    <t>12.2x12.7</t>
  </si>
  <si>
    <t>Gilded</t>
  </si>
  <si>
    <t>Gunmetal</t>
  </si>
  <si>
    <t>Pink Champagne</t>
  </si>
  <si>
    <t>5903901000</t>
  </si>
  <si>
    <t>30.5x40.6</t>
  </si>
  <si>
    <t>Aloe</t>
  </si>
  <si>
    <t>Confetti</t>
  </si>
  <si>
    <t>Dark Walnut</t>
  </si>
  <si>
    <t>Dill</t>
  </si>
  <si>
    <t>Espresso</t>
  </si>
  <si>
    <t>Linen</t>
  </si>
  <si>
    <t>Light Grey</t>
  </si>
  <si>
    <t>Soapstone</t>
  </si>
  <si>
    <t>Chambray</t>
  </si>
  <si>
    <t>Camel</t>
  </si>
  <si>
    <t>Chalk</t>
  </si>
  <si>
    <t>Chino</t>
  </si>
  <si>
    <t>Cranberry</t>
  </si>
  <si>
    <t>Dune</t>
  </si>
  <si>
    <t>Grey Flannel</t>
  </si>
  <si>
    <t>Jet Black</t>
  </si>
  <si>
    <t>Oat</t>
  </si>
  <si>
    <t>Lapis</t>
  </si>
  <si>
    <t>Seaglass</t>
  </si>
  <si>
    <t>Rain</t>
  </si>
  <si>
    <t>Coconut</t>
  </si>
  <si>
    <t>Spring Green</t>
  </si>
  <si>
    <t>Sunset</t>
  </si>
  <si>
    <t>Bark</t>
  </si>
  <si>
    <t>Carbon</t>
  </si>
  <si>
    <t>Earth</t>
  </si>
  <si>
    <t>Khaki</t>
  </si>
  <si>
    <t>Latte</t>
  </si>
  <si>
    <t>Oyster</t>
  </si>
  <si>
    <t>New Gold</t>
  </si>
  <si>
    <t>White/Silver</t>
  </si>
  <si>
    <t>Navy</t>
  </si>
  <si>
    <t>Chili</t>
  </si>
  <si>
    <t>Pine</t>
  </si>
  <si>
    <t>Parchment</t>
  </si>
  <si>
    <t>Mist</t>
  </si>
  <si>
    <t>Sky</t>
  </si>
  <si>
    <t>Cool Grey</t>
  </si>
  <si>
    <t>Indigo</t>
  </si>
  <si>
    <t>Gold</t>
  </si>
  <si>
    <t>Silver</t>
  </si>
  <si>
    <t>White/Black</t>
  </si>
  <si>
    <t>Dove</t>
  </si>
  <si>
    <t>Pewter</t>
  </si>
  <si>
    <t>Umber</t>
  </si>
  <si>
    <t>36x49.5</t>
  </si>
  <si>
    <t>Sandstone</t>
  </si>
  <si>
    <t>Clay</t>
  </si>
  <si>
    <t>Brass</t>
  </si>
  <si>
    <t>Vanilla</t>
  </si>
  <si>
    <t>Blue Jean</t>
  </si>
  <si>
    <t>36x48</t>
  </si>
  <si>
    <t>Moon</t>
  </si>
  <si>
    <t>Noir</t>
  </si>
  <si>
    <t>Marshmallow</t>
  </si>
  <si>
    <t>Pearl</t>
  </si>
  <si>
    <t>Jade</t>
  </si>
  <si>
    <t>Ruby</t>
  </si>
  <si>
    <t>Midnight</t>
  </si>
  <si>
    <t>Pansy</t>
  </si>
  <si>
    <t>Parade</t>
  </si>
  <si>
    <t>Dogwood</t>
  </si>
  <si>
    <t>34x47</t>
  </si>
  <si>
    <t>Dusk</t>
  </si>
  <si>
    <t>Cocoa</t>
  </si>
  <si>
    <t>Honey</t>
  </si>
  <si>
    <t>Ice</t>
  </si>
  <si>
    <t>Sand</t>
  </si>
  <si>
    <t>Twilight</t>
  </si>
  <si>
    <t>Sherbet</t>
  </si>
  <si>
    <t>Wildflower</t>
  </si>
  <si>
    <t>Gemstone</t>
  </si>
  <si>
    <t>Pumice</t>
  </si>
  <si>
    <t>D38</t>
  </si>
  <si>
    <t>36x39</t>
  </si>
  <si>
    <t>Champagne</t>
  </si>
  <si>
    <t>D39</t>
  </si>
  <si>
    <t>D36</t>
  </si>
  <si>
    <t>39x40</t>
  </si>
  <si>
    <t>36x183</t>
  </si>
  <si>
    <t>33x178</t>
  </si>
  <si>
    <t>59x92</t>
  </si>
  <si>
    <t>Bone</t>
  </si>
  <si>
    <t>Deep Grey</t>
  </si>
  <si>
    <t>Graphite</t>
  </si>
  <si>
    <t>Salt</t>
  </si>
  <si>
    <t>89x122</t>
  </si>
  <si>
    <t>118x183</t>
  </si>
  <si>
    <t>183x269</t>
  </si>
  <si>
    <t>244x305</t>
  </si>
  <si>
    <t>66x183</t>
  </si>
  <si>
    <t>76x269</t>
  </si>
  <si>
    <t>632-0006</t>
  </si>
  <si>
    <t>200S-SHAG-BLWH</t>
  </si>
  <si>
    <t>632-0002</t>
  </si>
  <si>
    <t>200S-SHAG-MULT</t>
  </si>
  <si>
    <t>632-0037</t>
  </si>
  <si>
    <t>200S-SHAG-SIBL</t>
  </si>
  <si>
    <t>632-0820</t>
  </si>
  <si>
    <t>200S-SHAG-PEAC</t>
  </si>
  <si>
    <t>632-0821</t>
  </si>
  <si>
    <t>200S-SHAG-BPEB</t>
  </si>
  <si>
    <t>632-0853</t>
  </si>
  <si>
    <t>200S-SHAG-PUNC</t>
  </si>
  <si>
    <t>632-0081</t>
  </si>
  <si>
    <t>200S-SHAG-BIRC</t>
  </si>
  <si>
    <t>632-0681</t>
  </si>
  <si>
    <t>200S-SHAG-BRMU</t>
  </si>
  <si>
    <t>632-0675</t>
  </si>
  <si>
    <t>200S-SHAG-CITR</t>
  </si>
  <si>
    <t>632-0060</t>
  </si>
  <si>
    <t>200S-SHAG-MUSH</t>
  </si>
  <si>
    <t>632-0181</t>
  </si>
  <si>
    <t>200S-SHAG-STEE</t>
  </si>
  <si>
    <t>632-0690</t>
  </si>
  <si>
    <t>200S-SHAG-ORAN</t>
  </si>
  <si>
    <t>632-1246</t>
  </si>
  <si>
    <t>200S-SHAG-SMLT</t>
  </si>
  <si>
    <t>632-0729</t>
  </si>
  <si>
    <t>200S-SHAG-TURQ</t>
  </si>
  <si>
    <t>632-0738</t>
  </si>
  <si>
    <t>200S-SHAG-BLUE</t>
  </si>
  <si>
    <t>632-0791</t>
  </si>
  <si>
    <t>200S-SHAG-SHAD</t>
  </si>
  <si>
    <t>632-0845</t>
  </si>
  <si>
    <t>200S-SHAG-FORE</t>
  </si>
  <si>
    <t>632-0846</t>
  </si>
  <si>
    <t>200S-SHAG-MULB</t>
  </si>
  <si>
    <t>632-0062</t>
  </si>
  <si>
    <t>200S-SHAG-BLAC</t>
  </si>
  <si>
    <t>632-0678</t>
  </si>
  <si>
    <t>200S-SHAG-MERC</t>
  </si>
  <si>
    <t>632-0873</t>
  </si>
  <si>
    <t>200S-SHAG-SSIL</t>
  </si>
  <si>
    <t>632-0872</t>
  </si>
  <si>
    <t>200S-SHAG-SINK</t>
  </si>
  <si>
    <t>632-0745</t>
  </si>
  <si>
    <t>200S-SHAG-DENI</t>
  </si>
  <si>
    <t>632-0746</t>
  </si>
  <si>
    <t>200S-SHAG-TAUP</t>
  </si>
  <si>
    <t>632-0758</t>
  </si>
  <si>
    <t>200S-SHAG-HGRE</t>
  </si>
  <si>
    <t>632-0767</t>
  </si>
  <si>
    <t>200S-SHAG-FOGG</t>
  </si>
  <si>
    <t>632-0826</t>
  </si>
  <si>
    <t>200S-SHAG-BLUS</t>
  </si>
  <si>
    <t>632-0827</t>
  </si>
  <si>
    <t>200S-SHAG-HPEB</t>
  </si>
  <si>
    <t>632-0856</t>
  </si>
  <si>
    <t>200S-SHAG-HCOR</t>
  </si>
  <si>
    <t>632-0861</t>
  </si>
  <si>
    <t>200S-SHAG-CCAN</t>
  </si>
  <si>
    <t>632-0898</t>
  </si>
  <si>
    <t>200S-SHAG-HELE</t>
  </si>
  <si>
    <t>632-0808</t>
  </si>
  <si>
    <t>200S-SHAG-RAYB</t>
  </si>
  <si>
    <t>632-0810</t>
  </si>
  <si>
    <t>200S-SHAG-SAPE</t>
  </si>
  <si>
    <t>632-0837</t>
  </si>
  <si>
    <t>200S-SHAG-BRBB</t>
  </si>
  <si>
    <t>632-0838</t>
  </si>
  <si>
    <t>200S-SHAG-BRGR</t>
  </si>
  <si>
    <t>632-0865</t>
  </si>
  <si>
    <t>200S-SHAG-BRTU</t>
  </si>
  <si>
    <t>632-0878</t>
  </si>
  <si>
    <t>200S-SHAG-OUMO</t>
  </si>
  <si>
    <t>632-0882</t>
  </si>
  <si>
    <t>200S-SHAG-OUST</t>
  </si>
  <si>
    <t>632-0888</t>
  </si>
  <si>
    <t>200S-SHAG-FASU</t>
  </si>
  <si>
    <t>632-0887</t>
  </si>
  <si>
    <t>200S-SHAG-FAST</t>
  </si>
  <si>
    <t>632-0035</t>
  </si>
  <si>
    <t>201S-SHAG-BLWH</t>
  </si>
  <si>
    <t>632-0034</t>
  </si>
  <si>
    <t>201S-SHAG-MULT</t>
  </si>
  <si>
    <t>632-0036</t>
  </si>
  <si>
    <t>201S-SHAG-SIBL</t>
  </si>
  <si>
    <t>632-0824</t>
  </si>
  <si>
    <t>201S-SHAG-PEAC</t>
  </si>
  <si>
    <t>632-0825</t>
  </si>
  <si>
    <t>201S-SHAG-BPEB</t>
  </si>
  <si>
    <t>632-0854</t>
  </si>
  <si>
    <t>201S-SHAG-PUNC</t>
  </si>
  <si>
    <t>632-0140</t>
  </si>
  <si>
    <t>201S-SHAG-BIRC</t>
  </si>
  <si>
    <t>632-0683</t>
  </si>
  <si>
    <t>201S-SHAG-BRMU</t>
  </si>
  <si>
    <t>632-0677</t>
  </si>
  <si>
    <t>201S-SHAG-CITR</t>
  </si>
  <si>
    <t>632-0141</t>
  </si>
  <si>
    <t>201S-SHAG-MUSH</t>
  </si>
  <si>
    <t>632-0183</t>
  </si>
  <si>
    <t>201S-SHAG-STEE</t>
  </si>
  <si>
    <t>632-0694</t>
  </si>
  <si>
    <t>201S-SHAG-ORAN</t>
  </si>
  <si>
    <t>632-1248</t>
  </si>
  <si>
    <t>201S-SHAG-SMLT</t>
  </si>
  <si>
    <t>632-0731</t>
  </si>
  <si>
    <t>201S-SHAG-TURQ</t>
  </si>
  <si>
    <t>632-0743</t>
  </si>
  <si>
    <t>201S-SHAG-BLUE</t>
  </si>
  <si>
    <t>632-0798</t>
  </si>
  <si>
    <t>201S-SHAG-SHAD</t>
  </si>
  <si>
    <t>632-0851</t>
  </si>
  <si>
    <t>201S-SHAG-FORE</t>
  </si>
  <si>
    <t>632-0852</t>
  </si>
  <si>
    <t>201S-SHAG-MULB</t>
  </si>
  <si>
    <t>632-0142</t>
  </si>
  <si>
    <t>201S-SHAG-BLAC</t>
  </si>
  <si>
    <t>632-0680</t>
  </si>
  <si>
    <t>201S-SHAG-MERC</t>
  </si>
  <si>
    <t>632-0871</t>
  </si>
  <si>
    <t>201S-SHAG-SSIL</t>
  </si>
  <si>
    <t>632-0870</t>
  </si>
  <si>
    <t>201S-SHAG-SINK</t>
  </si>
  <si>
    <t>632-0753</t>
  </si>
  <si>
    <t>201S-SHAG-DENI</t>
  </si>
  <si>
    <t>632-0754</t>
  </si>
  <si>
    <t>201S-SHAG-TAUP</t>
  </si>
  <si>
    <t>632-0762</t>
  </si>
  <si>
    <t>201S-SHAG-HGRE</t>
  </si>
  <si>
    <t>632-0773</t>
  </si>
  <si>
    <t>201S-SHAG-FOGG</t>
  </si>
  <si>
    <t>632-0830</t>
  </si>
  <si>
    <t>201S-SHAG-BLUS</t>
  </si>
  <si>
    <t>632-0831</t>
  </si>
  <si>
    <t>201S-SHAG-HPEB</t>
  </si>
  <si>
    <t>632-0858</t>
  </si>
  <si>
    <t>201S-SHAG-HCOR</t>
  </si>
  <si>
    <t>632-0863</t>
  </si>
  <si>
    <t>201S-SHAG-CCAN</t>
  </si>
  <si>
    <t>632-0894</t>
  </si>
  <si>
    <t>201S-SHAG-HELE</t>
  </si>
  <si>
    <t>632-0814</t>
  </si>
  <si>
    <t>201S-SHAG-RAYB</t>
  </si>
  <si>
    <t>632-0816</t>
  </si>
  <si>
    <t>201S-SHAG-SAPE</t>
  </si>
  <si>
    <t>632-0841</t>
  </si>
  <si>
    <t>201S-SHAG-BRBL</t>
  </si>
  <si>
    <t>632-0842</t>
  </si>
  <si>
    <t>201S-SHAG-GRAV</t>
  </si>
  <si>
    <t>632-0867</t>
  </si>
  <si>
    <t>201S-SHAG-BRTU</t>
  </si>
  <si>
    <t>632-0881</t>
  </si>
  <si>
    <t>201S-SHAG-OUMO</t>
  </si>
  <si>
    <t>632-0886</t>
  </si>
  <si>
    <t>201S-SHAG-OUST</t>
  </si>
  <si>
    <t>632-0896</t>
  </si>
  <si>
    <t>201S-SHAG-FASU</t>
  </si>
  <si>
    <t>632-0895</t>
  </si>
  <si>
    <t>201S-SHAG-FAST</t>
  </si>
  <si>
    <t xml:space="preserve">Chilewich - Shag rug diam 61 - Dot, Black </t>
  </si>
  <si>
    <t>632-0714</t>
  </si>
  <si>
    <t>205S-SHAG-BLAC</t>
  </si>
  <si>
    <t>632-0684</t>
  </si>
  <si>
    <t>204S-SHAG-BIRC</t>
  </si>
  <si>
    <t>632-0685</t>
  </si>
  <si>
    <t>204S-SHAG-BRMU</t>
  </si>
  <si>
    <t>632-0698</t>
  </si>
  <si>
    <t>204S-SHAG-CITR</t>
  </si>
  <si>
    <t>632-0686</t>
  </si>
  <si>
    <t>204S-SHAG-MUSH</t>
  </si>
  <si>
    <t>632-0687</t>
  </si>
  <si>
    <t>204S-SHAG-STEE</t>
  </si>
  <si>
    <t>632-0699</t>
  </si>
  <si>
    <t>204S-SHAG-ORAN</t>
  </si>
  <si>
    <t>632-1249</t>
  </si>
  <si>
    <t>204S-SHAG-SMLT</t>
  </si>
  <si>
    <t>632-0734</t>
  </si>
  <si>
    <t>204S-SHAG-TURQ</t>
  </si>
  <si>
    <t>632-0744</t>
  </si>
  <si>
    <t>204S-SHAG-BLUE</t>
  </si>
  <si>
    <t>632-0796</t>
  </si>
  <si>
    <t>204S-SHAG-SHAD</t>
  </si>
  <si>
    <t>632-0849</t>
  </si>
  <si>
    <t>204S-SHAG-FORE</t>
  </si>
  <si>
    <t>632-0850</t>
  </si>
  <si>
    <t>204S-SHAG-MULB</t>
  </si>
  <si>
    <t>632-0701</t>
  </si>
  <si>
    <t>204S-SHAG-BLAC</t>
  </si>
  <si>
    <t>632-0688</t>
  </si>
  <si>
    <t>204S-SHAG-MERC</t>
  </si>
  <si>
    <t>632-0875</t>
  </si>
  <si>
    <t>204S-SHAG-SSIL</t>
  </si>
  <si>
    <t>632-0874</t>
  </si>
  <si>
    <t>204S-SHAG-SINK</t>
  </si>
  <si>
    <t>632-0764</t>
  </si>
  <si>
    <t>204S-SHAG-HGRE</t>
  </si>
  <si>
    <t>632-0776</t>
  </si>
  <si>
    <t>204S-SHAG-FOGG</t>
  </si>
  <si>
    <t>632-0832</t>
  </si>
  <si>
    <t>204S-SHAG-BLUS</t>
  </si>
  <si>
    <t>632-0833</t>
  </si>
  <si>
    <t>204S-SHAG-PEBB</t>
  </si>
  <si>
    <t>632-0859</t>
  </si>
  <si>
    <t>204S-SHAG-HCOR</t>
  </si>
  <si>
    <t>632-0897</t>
  </si>
  <si>
    <t>204S-SHAG-LEMO</t>
  </si>
  <si>
    <t>632-0817</t>
  </si>
  <si>
    <t>204S-SHAG-RAYB</t>
  </si>
  <si>
    <t>632-0819</t>
  </si>
  <si>
    <t>204S-SHAG-SAPE</t>
  </si>
  <si>
    <t>632-0843</t>
  </si>
  <si>
    <t>204S-SHAG-BRBL</t>
  </si>
  <si>
    <t>632-0844</t>
  </si>
  <si>
    <t>204S-SHAG-BRGR</t>
  </si>
  <si>
    <t>632-0868</t>
  </si>
  <si>
    <t>204S-SHAG-BRTU</t>
  </si>
  <si>
    <t>632-0880</t>
  </si>
  <si>
    <t>204S-SHAG-OUMO</t>
  </si>
  <si>
    <t>632-0885</t>
  </si>
  <si>
    <t>204S-SHAG-OUST</t>
  </si>
  <si>
    <t>632-0893</t>
  </si>
  <si>
    <t>204S-SHAG-FASU</t>
  </si>
  <si>
    <t>632-0892</t>
  </si>
  <si>
    <t>204S-SHAG-FAST</t>
  </si>
  <si>
    <t>632-0057</t>
  </si>
  <si>
    <t>202S-SHAG-BLWH</t>
  </si>
  <si>
    <t>632-0056</t>
  </si>
  <si>
    <t>202S-SHAG-MULT</t>
  </si>
  <si>
    <t>632-0052</t>
  </si>
  <si>
    <t>202S-SHAG-SIBL</t>
  </si>
  <si>
    <t>632-0822</t>
  </si>
  <si>
    <t>202S-SHAG-PEAC</t>
  </si>
  <si>
    <t>632-0823</t>
  </si>
  <si>
    <t>202S-SHAG-BPEB</t>
  </si>
  <si>
    <t>632-0855</t>
  </si>
  <si>
    <t>202S-SHAG-PUNC</t>
  </si>
  <si>
    <t>632-0137</t>
  </si>
  <si>
    <t>202S-SHAG-BIRC</t>
  </si>
  <si>
    <t>632-0682</t>
  </si>
  <si>
    <t>202S-SHAG-BRMU</t>
  </si>
  <si>
    <t>632-0676</t>
  </si>
  <si>
    <t>202S-SHAG-CITR</t>
  </si>
  <si>
    <t>632-0138</t>
  </si>
  <si>
    <t>202S-SHAG-MUSH</t>
  </si>
  <si>
    <t>632-0182</t>
  </si>
  <si>
    <t>202S-SHAG-STEE</t>
  </si>
  <si>
    <t>632-0696</t>
  </si>
  <si>
    <t>202S-SHAG-ORAN</t>
  </si>
  <si>
    <t>632-1247</t>
  </si>
  <si>
    <t>202S-SHAG-SMLT</t>
  </si>
  <si>
    <t>632-0736</t>
  </si>
  <si>
    <t>202S-SHAG-TURQ</t>
  </si>
  <si>
    <t>632-0740</t>
  </si>
  <si>
    <t>202S-SHAG-BLUE</t>
  </si>
  <si>
    <t>632-0794</t>
  </si>
  <si>
    <t>202S-SHAG-SHAD</t>
  </si>
  <si>
    <t>632-0847</t>
  </si>
  <si>
    <t>202S-SHAG-FORE</t>
  </si>
  <si>
    <t>632-0848</t>
  </si>
  <si>
    <t>202S-SHAG-MULB</t>
  </si>
  <si>
    <t>632-0065</t>
  </si>
  <si>
    <t>202S-SHAG-BLAC</t>
  </si>
  <si>
    <t>632-0679</t>
  </si>
  <si>
    <t>202S-SHAG-MERC</t>
  </si>
  <si>
    <t>632-0877</t>
  </si>
  <si>
    <t>202S-SHAG-SSILL</t>
  </si>
  <si>
    <t>632-0876</t>
  </si>
  <si>
    <t>202S-SHAG-SINK</t>
  </si>
  <si>
    <t>632-0749</t>
  </si>
  <si>
    <t>202S-SHAG-DENI</t>
  </si>
  <si>
    <t>632-0750</t>
  </si>
  <si>
    <t>202S-SHAG-TAUP</t>
  </si>
  <si>
    <t>632-0760</t>
  </si>
  <si>
    <t>202S-SHAG-HGRE</t>
  </si>
  <si>
    <t>632-0770</t>
  </si>
  <si>
    <t>202S-SHAG-FOGG</t>
  </si>
  <si>
    <t>632-0828</t>
  </si>
  <si>
    <t>202S-SHAG-BLUS</t>
  </si>
  <si>
    <t>632-0829</t>
  </si>
  <si>
    <t>202S-SHAG-HPEB</t>
  </si>
  <si>
    <t>632-0857</t>
  </si>
  <si>
    <t>202S-SHAG-CORN</t>
  </si>
  <si>
    <t>632-0862</t>
  </si>
  <si>
    <t>202S-SHAG-CCAN</t>
  </si>
  <si>
    <t>632-0899</t>
  </si>
  <si>
    <t>202S-SHAG-HELE</t>
  </si>
  <si>
    <t>632-0811</t>
  </si>
  <si>
    <t>202S-SHAG-RAYB</t>
  </si>
  <si>
    <t>632-0813</t>
  </si>
  <si>
    <t>202S-SHAG-SAPE</t>
  </si>
  <si>
    <t>632-0839</t>
  </si>
  <si>
    <t>202S-SHAG-BRBL</t>
  </si>
  <si>
    <t>632-0840</t>
  </si>
  <si>
    <t>202S-SHAG-BRGR</t>
  </si>
  <si>
    <t>632-0866</t>
  </si>
  <si>
    <t>202S-SHAG-BRTU</t>
  </si>
  <si>
    <t>632-0879</t>
  </si>
  <si>
    <t>202S-SHAG-OUMO</t>
  </si>
  <si>
    <t>632-0884</t>
  </si>
  <si>
    <t>202S-SHAG-OUST</t>
  </si>
  <si>
    <t>632-0891</t>
  </si>
  <si>
    <t>202S-SHAG-SUNR</t>
  </si>
  <si>
    <t>632-0890</t>
  </si>
  <si>
    <t>202S-SHAG-FAST</t>
  </si>
  <si>
    <t>632-0835</t>
  </si>
  <si>
    <t>206S-SHAG-HGRE</t>
  </si>
  <si>
    <t>632-0834</t>
  </si>
  <si>
    <t>206S-SHAG-FOGG</t>
  </si>
  <si>
    <t>632-0836</t>
  </si>
  <si>
    <t>206S-SHAG-HPEB</t>
  </si>
  <si>
    <t>632-0860</t>
  </si>
  <si>
    <t>206S-SHAG-HCOR</t>
  </si>
  <si>
    <t>632-0900</t>
  </si>
  <si>
    <t>206S-SHAG-HELE</t>
  </si>
  <si>
    <t>302-0100</t>
  </si>
  <si>
    <t>302-0102</t>
  </si>
  <si>
    <t>302-0106</t>
  </si>
  <si>
    <t>302-0159</t>
  </si>
  <si>
    <t>302-0133</t>
  </si>
  <si>
    <t>302-0109</t>
  </si>
  <si>
    <t>302-0111</t>
  </si>
  <si>
    <t>302-0148</t>
  </si>
  <si>
    <t>302-0112</t>
  </si>
  <si>
    <t>302-0151</t>
  </si>
  <si>
    <t>302-0113</t>
  </si>
  <si>
    <t>302-0145</t>
  </si>
  <si>
    <t>302-0152</t>
  </si>
  <si>
    <t>302-0115</t>
  </si>
  <si>
    <t>302-0116</t>
  </si>
  <si>
    <t>302-0157</t>
  </si>
  <si>
    <t>302-0117</t>
  </si>
  <si>
    <t>302-0139</t>
  </si>
  <si>
    <t>302-0120</t>
  </si>
  <si>
    <t>232-0123</t>
  </si>
  <si>
    <t>0417-BLOO-GILD</t>
  </si>
  <si>
    <t>232-0124</t>
  </si>
  <si>
    <t>0417-BLOO-GUNM</t>
  </si>
  <si>
    <t>301-0663</t>
  </si>
  <si>
    <t>0105-BAMB-CAME</t>
  </si>
  <si>
    <t>301-0664</t>
  </si>
  <si>
    <t>0105-BAMB-CHAL</t>
  </si>
  <si>
    <t>301-0665</t>
  </si>
  <si>
    <t>0105-BAMB-CHIN</t>
  </si>
  <si>
    <t>301-0940</t>
  </si>
  <si>
    <t>0105-BAMB-CRAN</t>
  </si>
  <si>
    <t>301-0667</t>
  </si>
  <si>
    <t>0105-BAMB-DUNE</t>
  </si>
  <si>
    <t>301-0941</t>
  </si>
  <si>
    <t>0105-BAMB-GRFL</t>
  </si>
  <si>
    <t>301-0668</t>
  </si>
  <si>
    <t>0105-BAMB-JETB</t>
  </si>
  <si>
    <t>301-1232</t>
  </si>
  <si>
    <t>0105-BAMB-OATT</t>
  </si>
  <si>
    <t>301-0669</t>
  </si>
  <si>
    <t>0105-BAMB-SMOK</t>
  </si>
  <si>
    <t>301-0942</t>
  </si>
  <si>
    <t>0105-BAMB-LAPI</t>
  </si>
  <si>
    <t>301-1054</t>
  </si>
  <si>
    <t>0105-BAMB-FOGG</t>
  </si>
  <si>
    <t>301-1236</t>
  </si>
  <si>
    <t>0105-BAMB-SEAG</t>
  </si>
  <si>
    <t>301-1234</t>
  </si>
  <si>
    <t>0105-BAMB-RAIN</t>
  </si>
  <si>
    <t>301-1231</t>
  </si>
  <si>
    <t>0105-BAMB-COCO</t>
  </si>
  <si>
    <t>301-1237</t>
  </si>
  <si>
    <t>0105-BAMB-SPGR</t>
  </si>
  <si>
    <t>301-1296</t>
  </si>
  <si>
    <t>0105-BAMB-SUNS</t>
  </si>
  <si>
    <t>301-1306</t>
  </si>
  <si>
    <t>0105-BAMB-MOON</t>
  </si>
  <si>
    <t>301-0651</t>
  </si>
  <si>
    <t>0105-MNBK-ALOE</t>
  </si>
  <si>
    <t>301-0717</t>
  </si>
  <si>
    <t>0105-MNBK-BLAC</t>
  </si>
  <si>
    <t>301-0768</t>
  </si>
  <si>
    <t>0105-MNBK-CONF</t>
  </si>
  <si>
    <t>301-0615</t>
  </si>
  <si>
    <t>0105-MNBK-DKWL</t>
  </si>
  <si>
    <t>301-0616</t>
  </si>
  <si>
    <t>0105-MNBK-DILL</t>
  </si>
  <si>
    <t>301-0617</t>
  </si>
  <si>
    <t>0105-MNBK-ESPR</t>
  </si>
  <si>
    <t>301-0618</t>
  </si>
  <si>
    <t>0105-MNBK-GRAV</t>
  </si>
  <si>
    <t>301-0620</t>
  </si>
  <si>
    <t>0105-MNBK-LINE</t>
  </si>
  <si>
    <t>301-0619</t>
  </si>
  <si>
    <t>0105-MNBK-LTGR</t>
  </si>
  <si>
    <t>301-0621</t>
  </si>
  <si>
    <t>0105-MNBK-PARC</t>
  </si>
  <si>
    <t>301-0622</t>
  </si>
  <si>
    <t>0105-MNBK-SPST</t>
  </si>
  <si>
    <t>301-0624</t>
  </si>
  <si>
    <t>0105-MNBK-TURQ</t>
  </si>
  <si>
    <t>301-0625</t>
  </si>
  <si>
    <t>0105-MNBK-WHIT</t>
  </si>
  <si>
    <t>301-0847</t>
  </si>
  <si>
    <t>0105-MNBK-SAND</t>
  </si>
  <si>
    <t>301-1024</t>
  </si>
  <si>
    <t>0105-MNBK-CHBR</t>
  </si>
  <si>
    <t>301-1052</t>
  </si>
  <si>
    <t>0105-MNBK-BLUS</t>
  </si>
  <si>
    <t>301-1099</t>
  </si>
  <si>
    <t>0105-MNBK-MIST</t>
  </si>
  <si>
    <t>301-1126</t>
  </si>
  <si>
    <t>0105-MNBK-SKYY</t>
  </si>
  <si>
    <t>301-1150</t>
  </si>
  <si>
    <t>0105-MNBK-COGR</t>
  </si>
  <si>
    <t>301-1152</t>
  </si>
  <si>
    <t>0105-MNBK-INDI</t>
  </si>
  <si>
    <t>301-1326</t>
  </si>
  <si>
    <t>0105-MNBK-CLAY</t>
  </si>
  <si>
    <t>301-1241</t>
  </si>
  <si>
    <t>0105-THAT-PEBB</t>
  </si>
  <si>
    <t>301-1243</t>
  </si>
  <si>
    <t>0105-THAT-RAIN</t>
  </si>
  <si>
    <t>301-1240</t>
  </si>
  <si>
    <t>0105-THAT-DOVE</t>
  </si>
  <si>
    <t>301-1242</t>
  </si>
  <si>
    <t>0105-THAT-PEWT</t>
  </si>
  <si>
    <t>301-1244</t>
  </si>
  <si>
    <t>0105-THAT-UMBE</t>
  </si>
  <si>
    <t>301-1298</t>
  </si>
  <si>
    <t>0294-BAYW-VANI</t>
  </si>
  <si>
    <t>301-1297</t>
  </si>
  <si>
    <t>0294-BAYW-BLJE</t>
  </si>
  <si>
    <t>301-0078</t>
  </si>
  <si>
    <t>0025-BAMB-CAME</t>
  </si>
  <si>
    <t>301-0236</t>
  </si>
  <si>
    <t>0025-BAMB-CHAL</t>
  </si>
  <si>
    <t>301-0595</t>
  </si>
  <si>
    <t>0025-BAMB-CHIN</t>
  </si>
  <si>
    <t>301-0173</t>
  </si>
  <si>
    <t>0025-BAMB-CHOC</t>
  </si>
  <si>
    <t>301-0342</t>
  </si>
  <si>
    <t>0025-BAMB-CRAN</t>
  </si>
  <si>
    <t>301-0565</t>
  </si>
  <si>
    <t>0025-BAMB-DUNE</t>
  </si>
  <si>
    <t>301-0398</t>
  </si>
  <si>
    <t>0025-BAMB-GRFL</t>
  </si>
  <si>
    <t>301-0488</t>
  </si>
  <si>
    <t>0025-BAMB-JETB</t>
  </si>
  <si>
    <t>301-0307</t>
  </si>
  <si>
    <t>0025-BAMB-OATT</t>
  </si>
  <si>
    <t>301-0175</t>
  </si>
  <si>
    <t>0025-BAMB-SMOK</t>
  </si>
  <si>
    <t>301-0944</t>
  </si>
  <si>
    <t>0025-BAMB-LAPI</t>
  </si>
  <si>
    <t>301-1053</t>
  </si>
  <si>
    <t>0025-BAMB-FOGG</t>
  </si>
  <si>
    <t>301-1093</t>
  </si>
  <si>
    <t>0025-BAMB-SEAG</t>
  </si>
  <si>
    <t>301-1193</t>
  </si>
  <si>
    <t>0025-BAMB-RAIN</t>
  </si>
  <si>
    <t>301-1192</t>
  </si>
  <si>
    <t>0025-BAMB-COCO</t>
  </si>
  <si>
    <t>301-1194</t>
  </si>
  <si>
    <t>0025-BAMB-SPGR</t>
  </si>
  <si>
    <t>301-1284</t>
  </si>
  <si>
    <t>0025-BAMB-SUNS</t>
  </si>
  <si>
    <t>301-1308</t>
  </si>
  <si>
    <t>0025-BAMB-MOON</t>
  </si>
  <si>
    <t>301-0088</t>
  </si>
  <si>
    <t>0025-BASK-BARK</t>
  </si>
  <si>
    <t>301-0072</t>
  </si>
  <si>
    <t>0025-BASK-BLAC</t>
  </si>
  <si>
    <t>301-0248</t>
  </si>
  <si>
    <t>0025-BASK-CARB</t>
  </si>
  <si>
    <t>301-0340</t>
  </si>
  <si>
    <t>0025-BASK-DENI</t>
  </si>
  <si>
    <t>301-0445</t>
  </si>
  <si>
    <t>0025-BASK-EART</t>
  </si>
  <si>
    <t>301-0596</t>
  </si>
  <si>
    <t>0025-BASK-KHAK</t>
  </si>
  <si>
    <t>301-0341</t>
  </si>
  <si>
    <t>0025-BASK-LATT</t>
  </si>
  <si>
    <t>301-0249</t>
  </si>
  <si>
    <t>0025-BASK-OYST</t>
  </si>
  <si>
    <t>301-0071</t>
  </si>
  <si>
    <t>0025-BASK-WHIT</t>
  </si>
  <si>
    <t>301-0789</t>
  </si>
  <si>
    <t>0025-BASK-NGOL</t>
  </si>
  <si>
    <t>301-0880</t>
  </si>
  <si>
    <t>0025-BASK-WHSI</t>
  </si>
  <si>
    <t>301-1026</t>
  </si>
  <si>
    <t>0025-BASK-NAVY</t>
  </si>
  <si>
    <t>301-1118</t>
  </si>
  <si>
    <t>0025-BASK-SHAD</t>
  </si>
  <si>
    <t>301-1153</t>
  </si>
  <si>
    <t>0025-BASK-CHIL</t>
  </si>
  <si>
    <t>301-1212</t>
  </si>
  <si>
    <t>0025-BASK-GILD</t>
  </si>
  <si>
    <t>301-1213</t>
  </si>
  <si>
    <t>0025-BASK-PINE</t>
  </si>
  <si>
    <t>301-01285</t>
  </si>
  <si>
    <t>0025-BASK-NATU</t>
  </si>
  <si>
    <t>301-1217</t>
  </si>
  <si>
    <t>0211-BOUC-MOON</t>
  </si>
  <si>
    <t>301-1219</t>
  </si>
  <si>
    <t>0211-BOUC-NOIR</t>
  </si>
  <si>
    <t>301-1220</t>
  </si>
  <si>
    <t>0211-BOUC-NATU</t>
  </si>
  <si>
    <t>301-1218</t>
  </si>
  <si>
    <t>0211-BOUC-MASR</t>
  </si>
  <si>
    <t>301-0243</t>
  </si>
  <si>
    <t>0117-LATT-GOLD</t>
  </si>
  <si>
    <t>301-0246</t>
  </si>
  <si>
    <t>0117-LATT-SILV</t>
  </si>
  <si>
    <t>301-0630</t>
  </si>
  <si>
    <t>0025-MNBK-ALOE</t>
  </si>
  <si>
    <t>301-0687</t>
  </si>
  <si>
    <t>0025-MNBK-BLAC</t>
  </si>
  <si>
    <t>301-0749</t>
  </si>
  <si>
    <t>0025-MNBK-CONF</t>
  </si>
  <si>
    <t>301-0519</t>
  </si>
  <si>
    <t>0025-MNBK-DKWL</t>
  </si>
  <si>
    <t>301-0538</t>
  </si>
  <si>
    <t>0025-MNBK-DILL</t>
  </si>
  <si>
    <t>301-0375</t>
  </si>
  <si>
    <t>0025-MNBK-ESPR</t>
  </si>
  <si>
    <t>301-0492</t>
  </si>
  <si>
    <t>0025-MNBK-GRAV</t>
  </si>
  <si>
    <t>301-0493</t>
  </si>
  <si>
    <t>0025-MNBK-LINE</t>
  </si>
  <si>
    <t>301-0377</t>
  </si>
  <si>
    <t>0025-MNBK-LTGR</t>
  </si>
  <si>
    <t>301-0597</t>
  </si>
  <si>
    <t>0025-MNBK-PARC</t>
  </si>
  <si>
    <t>301-0567</t>
  </si>
  <si>
    <t>0025-MNBK-SPST</t>
  </si>
  <si>
    <t>301-0539</t>
  </si>
  <si>
    <t>0025-MNBK-TURQ</t>
  </si>
  <si>
    <t>301-0494</t>
  </si>
  <si>
    <t>0025-MNBK-WHIT</t>
  </si>
  <si>
    <t>301-0825</t>
  </si>
  <si>
    <t>0025-MNBK-SAND</t>
  </si>
  <si>
    <t>301-1017</t>
  </si>
  <si>
    <t>0025-MNBK-CHBR</t>
  </si>
  <si>
    <t>301-1049</t>
  </si>
  <si>
    <t>0025-MNBK-BLUS</t>
  </si>
  <si>
    <t>301-1098</t>
  </si>
  <si>
    <t>0025-MNBK-MIST</t>
  </si>
  <si>
    <t>301-1121</t>
  </si>
  <si>
    <t>0025-MNBK-SKYY</t>
  </si>
  <si>
    <t>301-1154</t>
  </si>
  <si>
    <t>0025-MNBK-COGR</t>
  </si>
  <si>
    <t>301-1156</t>
  </si>
  <si>
    <t>0025-MNBK-INDI</t>
  </si>
  <si>
    <t>301-1325</t>
  </si>
  <si>
    <t>0025-MNBK-CLAY</t>
  </si>
  <si>
    <t>301-0635</t>
  </si>
  <si>
    <t>0027-RIBW-PEAR</t>
  </si>
  <si>
    <t>301-0682</t>
  </si>
  <si>
    <t>0209-LACE-SILV</t>
  </si>
  <si>
    <t>301-0700</t>
  </si>
  <si>
    <t>0209-LACE-GOLD</t>
  </si>
  <si>
    <t>301-0912</t>
  </si>
  <si>
    <t>0076-TEMP-INDI</t>
  </si>
  <si>
    <t>301-0913</t>
  </si>
  <si>
    <t>0076-TEMP-IVOR</t>
  </si>
  <si>
    <t>301-1019</t>
  </si>
  <si>
    <t>0241-MOSA-BLUE</t>
  </si>
  <si>
    <t>301-1020</t>
  </si>
  <si>
    <t>0241-MOSA-GREY</t>
  </si>
  <si>
    <t>301-1056</t>
  </si>
  <si>
    <t>0241-MOSA-WHBK</t>
  </si>
  <si>
    <t>301-1021</t>
  </si>
  <si>
    <t>0242-WAVE-BLUE</t>
  </si>
  <si>
    <t>301-1022</t>
  </si>
  <si>
    <t>0242-WAVE-GREY</t>
  </si>
  <si>
    <t>301-1080</t>
  </si>
  <si>
    <t>0252-OMBR-GOLD</t>
  </si>
  <si>
    <t>301-1033</t>
  </si>
  <si>
    <t>0252-OMBR-SILV</t>
  </si>
  <si>
    <t>301-1034</t>
  </si>
  <si>
    <t>0252-OMBR-NATU</t>
  </si>
  <si>
    <t>301-1101</t>
  </si>
  <si>
    <t>0252-OMBR-JADE</t>
  </si>
  <si>
    <t>301-1315</t>
  </si>
  <si>
    <t>0252-OMBR-INKK</t>
  </si>
  <si>
    <t>301-1305</t>
  </si>
  <si>
    <t>0252-OMBR-RUBY</t>
  </si>
  <si>
    <t>301-1320</t>
  </si>
  <si>
    <t>0252-OMBR-SUNR</t>
  </si>
  <si>
    <t>301-1136</t>
  </si>
  <si>
    <t>0272-HEDD-PANS</t>
  </si>
  <si>
    <t>301-1134</t>
  </si>
  <si>
    <t>0272-HEDD-PARA</t>
  </si>
  <si>
    <t>301-1135</t>
  </si>
  <si>
    <t>0272-HEDD-SHAD</t>
  </si>
  <si>
    <t>301-1158</t>
  </si>
  <si>
    <t>0272-HEDD-DOGW</t>
  </si>
  <si>
    <t>301-1195</t>
  </si>
  <si>
    <t>0272-HEDD-PEBB</t>
  </si>
  <si>
    <t>301-1199</t>
  </si>
  <si>
    <t>0283-CHRO-DUSK</t>
  </si>
  <si>
    <t>301-1200</t>
  </si>
  <si>
    <t>0283-CHRO-DOVE</t>
  </si>
  <si>
    <t>301-1196</t>
  </si>
  <si>
    <t>0025-THAT-PEBB</t>
  </si>
  <si>
    <t>301-1198</t>
  </si>
  <si>
    <t>0025-THAT-RAIN</t>
  </si>
  <si>
    <t>301-1197</t>
  </si>
  <si>
    <t>0025-THAT-DOVE</t>
  </si>
  <si>
    <t>301-1215</t>
  </si>
  <si>
    <t>0025-THAT-PEWT</t>
  </si>
  <si>
    <t>301-1216</t>
  </si>
  <si>
    <t>0025-THAT-UMBE</t>
  </si>
  <si>
    <t>301-1222</t>
  </si>
  <si>
    <t>0289-ORIG-COCO</t>
  </si>
  <si>
    <t>301-1223</t>
  </si>
  <si>
    <t>0289-ORIG-HONE</t>
  </si>
  <si>
    <t>301-1221</t>
  </si>
  <si>
    <t>0289-ORIG-ICEE</t>
  </si>
  <si>
    <t>301-1321</t>
  </si>
  <si>
    <t>0289-ORIG-PEAR</t>
  </si>
  <si>
    <t>301-1224</t>
  </si>
  <si>
    <t>0291-QUIL-FORE</t>
  </si>
  <si>
    <t>301-1225</t>
  </si>
  <si>
    <t>0291-QUIL-MULB</t>
  </si>
  <si>
    <t>301-1226</t>
  </si>
  <si>
    <t>0291-QUIL-SAND</t>
  </si>
  <si>
    <t>301-1227</t>
  </si>
  <si>
    <t>0292-SIGN-SAND</t>
  </si>
  <si>
    <t>301-1228</t>
  </si>
  <si>
    <t>0292-SIGN-TWIL</t>
  </si>
  <si>
    <t>301-1289</t>
  </si>
  <si>
    <t>0295-KIMO-VANI</t>
  </si>
  <si>
    <t>301-1288</t>
  </si>
  <si>
    <t>0295-KIMO-SHER</t>
  </si>
  <si>
    <t>301-1287</t>
  </si>
  <si>
    <t>0293-BAYW-VANI</t>
  </si>
  <si>
    <t>301-1286</t>
  </si>
  <si>
    <t>0293-BAYW-BLJE</t>
  </si>
  <si>
    <t>301-1290</t>
  </si>
  <si>
    <t>0296-RHYT-VANI</t>
  </si>
  <si>
    <t>301-1291</t>
  </si>
  <si>
    <t>0296-RHYT-WILD</t>
  </si>
  <si>
    <t>301-1310</t>
  </si>
  <si>
    <t>0298-HARP-TUXE</t>
  </si>
  <si>
    <t>301-1312</t>
  </si>
  <si>
    <t>0170-KITE-MOON</t>
  </si>
  <si>
    <t>301-1311</t>
  </si>
  <si>
    <t>0170-KITE-GEMS</t>
  </si>
  <si>
    <t>301-1316</t>
  </si>
  <si>
    <t>0172-QULT-INKK</t>
  </si>
  <si>
    <t>301-1317</t>
  </si>
  <si>
    <t>0172-QULT-TUXE</t>
  </si>
  <si>
    <t>301-1318</t>
  </si>
  <si>
    <t>0173-SAKI-BLWH</t>
  </si>
  <si>
    <t>301-1319</t>
  </si>
  <si>
    <t>0173-SAKI-MULT</t>
  </si>
  <si>
    <t>301-1328</t>
  </si>
  <si>
    <t>0121-FLAR-PUMI</t>
  </si>
  <si>
    <t>301-1329</t>
  </si>
  <si>
    <t>0121-FLAR-SUNR</t>
  </si>
  <si>
    <t>301-1323</t>
  </si>
  <si>
    <t>0120-HUEE-SKYY</t>
  </si>
  <si>
    <t>301-1324</t>
  </si>
  <si>
    <t>0120-HUEE-STON</t>
  </si>
  <si>
    <t>301-1330</t>
  </si>
  <si>
    <t>0122-SWEL-STONE</t>
  </si>
  <si>
    <t>301-1331</t>
  </si>
  <si>
    <t>0122-SWEL-STOR</t>
  </si>
  <si>
    <t>301-0363</t>
  </si>
  <si>
    <t>0095-BAMB-CAME</t>
  </si>
  <si>
    <t>301-0365</t>
  </si>
  <si>
    <t>0095-BAMB-CHAL</t>
  </si>
  <si>
    <t>301-0603</t>
  </si>
  <si>
    <t>0095-BAMB-CHIN</t>
  </si>
  <si>
    <t>301-0367</t>
  </si>
  <si>
    <t>0095-BAMB-CHOC</t>
  </si>
  <si>
    <t>301-0368</t>
  </si>
  <si>
    <t>0095-BAMB-CRAN</t>
  </si>
  <si>
    <t>301-0573</t>
  </si>
  <si>
    <t>0095-BAMB-DUNE</t>
  </si>
  <si>
    <t>301-0429</t>
  </si>
  <si>
    <t>0095-BAMB-GRFL</t>
  </si>
  <si>
    <t>301-0504</t>
  </si>
  <si>
    <t>0095-BAMB-JETB</t>
  </si>
  <si>
    <t>301-0371</t>
  </si>
  <si>
    <t>0095-BAMB-OATT</t>
  </si>
  <si>
    <t>301-0373</t>
  </si>
  <si>
    <t>0095-BAMB-SMOK</t>
  </si>
  <si>
    <t>301-0946</t>
  </si>
  <si>
    <t>0095-BAMB-LAPI</t>
  </si>
  <si>
    <t>301-1246</t>
  </si>
  <si>
    <t>0095-BAMB-FOGG</t>
  </si>
  <si>
    <t>301-1249</t>
  </si>
  <si>
    <t>0095-BAMB-SEAG</t>
  </si>
  <si>
    <t>301-1247</t>
  </si>
  <si>
    <t>0095-BAMB-RAIN</t>
  </si>
  <si>
    <t>301-1245</t>
  </si>
  <si>
    <t>0095-BAMB-COCO</t>
  </si>
  <si>
    <t>301-1250</t>
  </si>
  <si>
    <t>0095-BAMB-SPGR</t>
  </si>
  <si>
    <t>301-1292</t>
  </si>
  <si>
    <t>0095-BAMB-SUNS</t>
  </si>
  <si>
    <t>301-1309</t>
  </si>
  <si>
    <t>0095-BAMB-MOON</t>
  </si>
  <si>
    <t>301-0351</t>
  </si>
  <si>
    <t>0095-BASK-BARK</t>
  </si>
  <si>
    <t>301-0352</t>
  </si>
  <si>
    <t>0095-BASK-BLAC</t>
  </si>
  <si>
    <t>301-0354</t>
  </si>
  <si>
    <t>0095-BASK-CARB</t>
  </si>
  <si>
    <t>301-0348</t>
  </si>
  <si>
    <t>0095-BASK-DENI</t>
  </si>
  <si>
    <t>301-0455</t>
  </si>
  <si>
    <t>0095-BASK-EART</t>
  </si>
  <si>
    <t>301-0604</t>
  </si>
  <si>
    <t>0095-BASK-KHAK</t>
  </si>
  <si>
    <t>301-0349</t>
  </si>
  <si>
    <t>0095-BASK-LATT</t>
  </si>
  <si>
    <t>301-0358</t>
  </si>
  <si>
    <t>0095-BASK-OYST</t>
  </si>
  <si>
    <t>301-0361</t>
  </si>
  <si>
    <t>0095-BASK-WHIT</t>
  </si>
  <si>
    <t>301-0798</t>
  </si>
  <si>
    <t>0095-BASK-NGOL</t>
  </si>
  <si>
    <t>301-0882</t>
  </si>
  <si>
    <t>0095-BASK-WHSI</t>
  </si>
  <si>
    <t>301-1027</t>
  </si>
  <si>
    <t>0095-BASK-NAVY</t>
  </si>
  <si>
    <t>301-1256</t>
  </si>
  <si>
    <t>0095-BASK-SHAD</t>
  </si>
  <si>
    <t>301-1157</t>
  </si>
  <si>
    <t>0095-BASK-CHIL</t>
  </si>
  <si>
    <t>301-1251</t>
  </si>
  <si>
    <t>0095-BASK-GILD</t>
  </si>
  <si>
    <t>301-1252</t>
  </si>
  <si>
    <t>0095-BASK-PINE</t>
  </si>
  <si>
    <t>301-1293</t>
  </si>
  <si>
    <t>0095-BASK-NATU</t>
  </si>
  <si>
    <t>301-0670</t>
  </si>
  <si>
    <t>0403-DAHL-SILV</t>
  </si>
  <si>
    <t>301-0594</t>
  </si>
  <si>
    <t>0403-DAHL-GUNM</t>
  </si>
  <si>
    <t>301-0800</t>
  </si>
  <si>
    <t>0403-DAHL-BRAS</t>
  </si>
  <si>
    <t>301-1116</t>
  </si>
  <si>
    <t>0403-DAHL-CHAM</t>
  </si>
  <si>
    <t>301-0957</t>
  </si>
  <si>
    <t>0411-PETA-CHAM</t>
  </si>
  <si>
    <t>301-0950</t>
  </si>
  <si>
    <t>0095-MNBK-ALOE</t>
  </si>
  <si>
    <t>301-1257</t>
  </si>
  <si>
    <t>0095-MNBK-BLAC</t>
  </si>
  <si>
    <t>301-0951</t>
  </si>
  <si>
    <t>0095-MNBK-CONF</t>
  </si>
  <si>
    <t>301-0953</t>
  </si>
  <si>
    <t>0095-MNBK-DKWL</t>
  </si>
  <si>
    <t>301-0952</t>
  </si>
  <si>
    <t>0095-MNBK-DILL</t>
  </si>
  <si>
    <t>301-0954</t>
  </si>
  <si>
    <t>0095-MNBK-ESPR</t>
  </si>
  <si>
    <t>301-1262</t>
  </si>
  <si>
    <t>0095-MNBK-GRAV</t>
  </si>
  <si>
    <t>301-0955</t>
  </si>
  <si>
    <t>0095-MNBK-LINE</t>
  </si>
  <si>
    <t>301-1272</t>
  </si>
  <si>
    <t>0095-MNBK-LTGR</t>
  </si>
  <si>
    <t>301-1268</t>
  </si>
  <si>
    <t>0095-MNBK-PARC</t>
  </si>
  <si>
    <t>301-1274</t>
  </si>
  <si>
    <t>0095-MNBK-SPST</t>
  </si>
  <si>
    <t>301-0956</t>
  </si>
  <si>
    <t>0095-MNBK-TURQ</t>
  </si>
  <si>
    <t>301-1275</t>
  </si>
  <si>
    <t>0095-MNBK-WHIT</t>
  </si>
  <si>
    <t>301-1271</t>
  </si>
  <si>
    <t>0095-MNBK-SAND</t>
  </si>
  <si>
    <t>301-1023</t>
  </si>
  <si>
    <t>0095-MNBK-CHBR</t>
  </si>
  <si>
    <t>301-1258</t>
  </si>
  <si>
    <t>0095-MNBK-BLUS</t>
  </si>
  <si>
    <t>301-1267</t>
  </si>
  <si>
    <t>0095-MNBK-MIST</t>
  </si>
  <si>
    <t>301-1273</t>
  </si>
  <si>
    <t>0095-MNBK-SKYY</t>
  </si>
  <si>
    <t>301-1261</t>
  </si>
  <si>
    <t>0095-MNBK-COGR</t>
  </si>
  <si>
    <t>301-1264</t>
  </si>
  <si>
    <t>0095-MNBK-INDI</t>
  </si>
  <si>
    <t>301-1327</t>
  </si>
  <si>
    <t>0095-MNBK-CLAY</t>
  </si>
  <si>
    <t>301-1036</t>
  </si>
  <si>
    <t>0253-LACE-SILV</t>
  </si>
  <si>
    <t>301-1035</t>
  </si>
  <si>
    <t>0253-LACE-GOLD</t>
  </si>
  <si>
    <t>301-1089</t>
  </si>
  <si>
    <t>0412-KALE-PCHA</t>
  </si>
  <si>
    <t>301-1091</t>
  </si>
  <si>
    <t>0412-KALE-BLAC</t>
  </si>
  <si>
    <t>301-1092</t>
  </si>
  <si>
    <t>0412-KALE-BRAS</t>
  </si>
  <si>
    <t>301-1176</t>
  </si>
  <si>
    <t>0418-BLOO-GILD</t>
  </si>
  <si>
    <t>301-1175</t>
  </si>
  <si>
    <t>0418-BLOO-GUNM</t>
  </si>
  <si>
    <t>301-1207</t>
  </si>
  <si>
    <t>0418-BLOO-CHMP</t>
  </si>
  <si>
    <t>301-1276</t>
  </si>
  <si>
    <t>0290-ORIG-COCO</t>
  </si>
  <si>
    <t>301-1277</t>
  </si>
  <si>
    <t>0290-ORIG-HONE</t>
  </si>
  <si>
    <t>301-1278</t>
  </si>
  <si>
    <t>0290-ORIG-ICEE</t>
  </si>
  <si>
    <t>301-1322</t>
  </si>
  <si>
    <t>0290-ORIG-PEAR</t>
  </si>
  <si>
    <t>301-1294</t>
  </si>
  <si>
    <t>0297-RHYT-VANI</t>
  </si>
  <si>
    <t>301-1295</t>
  </si>
  <si>
    <t>0297-RHYT-WILD</t>
  </si>
  <si>
    <t>301-1314</t>
  </si>
  <si>
    <t>0171-KITE-MOON</t>
  </si>
  <si>
    <t>301-1313</t>
  </si>
  <si>
    <t>0171-KITE-GEMS</t>
  </si>
  <si>
    <t>303-0053</t>
  </si>
  <si>
    <t>0061-BAMB-CAME</t>
  </si>
  <si>
    <t>303-0054</t>
  </si>
  <si>
    <t>0061-BAMB-CHAL</t>
  </si>
  <si>
    <t>303-0207</t>
  </si>
  <si>
    <t>0061-BAMB-CHIN</t>
  </si>
  <si>
    <t>303-0056</t>
  </si>
  <si>
    <t>0061-BAMB-CHOC</t>
  </si>
  <si>
    <t>303-0077</t>
  </si>
  <si>
    <t>0061-BAMB-CRAN</t>
  </si>
  <si>
    <t>303-0192</t>
  </si>
  <si>
    <t>0061-BAMB-DUNE</t>
  </si>
  <si>
    <t>303-0090</t>
  </si>
  <si>
    <t>0061-BAMB-GRFL</t>
  </si>
  <si>
    <t>303-0123</t>
  </si>
  <si>
    <t>0061-BAMB-JETB</t>
  </si>
  <si>
    <t>303-0068</t>
  </si>
  <si>
    <t>0061-BAMB-OATT</t>
  </si>
  <si>
    <t>303-0059</t>
  </si>
  <si>
    <t>0061-BAMB-SMOK</t>
  </si>
  <si>
    <t>303-0320</t>
  </si>
  <si>
    <t>0061-BAMB-LAPI</t>
  </si>
  <si>
    <t>303-0349</t>
  </si>
  <si>
    <t>0061-BAMB-FOGG</t>
  </si>
  <si>
    <t>303-0350</t>
  </si>
  <si>
    <t>0061-BAMB-SEAG</t>
  </si>
  <si>
    <t>303-0376</t>
  </si>
  <si>
    <t>0061-BAMB-RAIN</t>
  </si>
  <si>
    <t>303-0375</t>
  </si>
  <si>
    <t>0061-BAMB-COCO</t>
  </si>
  <si>
    <t>303-0377</t>
  </si>
  <si>
    <t>0061-BAMB-SPGR</t>
  </si>
  <si>
    <t>303-0392</t>
  </si>
  <si>
    <t>0061-BAMB-SUNS</t>
  </si>
  <si>
    <t>303-0396</t>
  </si>
  <si>
    <t>0061-BAMB-MOON</t>
  </si>
  <si>
    <t>303-0039</t>
  </si>
  <si>
    <t>0061-BASK-BARK</t>
  </si>
  <si>
    <t>303-0045</t>
  </si>
  <si>
    <t>0061-BASK-BLAC</t>
  </si>
  <si>
    <t>303-0042</t>
  </si>
  <si>
    <t>0061-BASK-CARB</t>
  </si>
  <si>
    <t>303-0075</t>
  </si>
  <si>
    <t>0061-BASK-DENI</t>
  </si>
  <si>
    <t>303-0106</t>
  </si>
  <si>
    <t>0061-BASK-EART</t>
  </si>
  <si>
    <t>303-0208</t>
  </si>
  <si>
    <t>0061-BASK-KHAK</t>
  </si>
  <si>
    <t>303-0076</t>
  </si>
  <si>
    <t>0061-BASK-LATT</t>
  </si>
  <si>
    <t>303-0051</t>
  </si>
  <si>
    <t>0061-BASK-OYST</t>
  </si>
  <si>
    <t>303-0040</t>
  </si>
  <si>
    <t>0061-BASK-WHIT</t>
  </si>
  <si>
    <t>303-0255</t>
  </si>
  <si>
    <t>0061-BASK-NGOL</t>
  </si>
  <si>
    <t>303-0297</t>
  </si>
  <si>
    <t>0061-BASK-WHSI</t>
  </si>
  <si>
    <t>303-0337</t>
  </si>
  <si>
    <t>0061-BASK-NAVY</t>
  </si>
  <si>
    <t>303-0361</t>
  </si>
  <si>
    <t>0061-BASK-SHAD</t>
  </si>
  <si>
    <t>303-0365</t>
  </si>
  <si>
    <t>0061-BASK-CHIL</t>
  </si>
  <si>
    <t>303-0386</t>
  </si>
  <si>
    <t>0061-BASK-GILD</t>
  </si>
  <si>
    <t>303-0387</t>
  </si>
  <si>
    <t>0061-BASK-PINE</t>
  </si>
  <si>
    <t>303-0393</t>
  </si>
  <si>
    <t>0061-BASK-NATU</t>
  </si>
  <si>
    <t>303-0032</t>
  </si>
  <si>
    <t>0119-LATT-GOLD</t>
  </si>
  <si>
    <t>303-0035</t>
  </si>
  <si>
    <t>0119-LATT-SILV</t>
  </si>
  <si>
    <t>303-0213</t>
  </si>
  <si>
    <t>0061-MNBK-ALOE</t>
  </si>
  <si>
    <t>303-0228</t>
  </si>
  <si>
    <t>0061-MNBK-BLAC</t>
  </si>
  <si>
    <t>303-0251</t>
  </si>
  <si>
    <t>0061-MNBK-CONF</t>
  </si>
  <si>
    <t>303-0155</t>
  </si>
  <si>
    <t>0061-MNBK-DKWL</t>
  </si>
  <si>
    <t>303-0181</t>
  </si>
  <si>
    <t>0061-MNBK-DILL</t>
  </si>
  <si>
    <t>303-0080</t>
  </si>
  <si>
    <t>0061-MNBK-ESPR</t>
  </si>
  <si>
    <t>303-0127</t>
  </si>
  <si>
    <t>0061-MNBK-GRAV</t>
  </si>
  <si>
    <t>303-0128</t>
  </si>
  <si>
    <t>0061-MNBK-LINE</t>
  </si>
  <si>
    <t>303-0082</t>
  </si>
  <si>
    <t>0061-MNBK-LTGR</t>
  </si>
  <si>
    <t>303-0209</t>
  </si>
  <si>
    <t>0061-MNBK-PARC</t>
  </si>
  <si>
    <t>303-0195</t>
  </si>
  <si>
    <t>0061-MNBK-SPST</t>
  </si>
  <si>
    <t>303-0182</t>
  </si>
  <si>
    <t>0061-MNBK-TURQ</t>
  </si>
  <si>
    <t>303-0139</t>
  </si>
  <si>
    <t>0061-MNBK-WHIT</t>
  </si>
  <si>
    <t>303-0274</t>
  </si>
  <si>
    <t>0061-MNBK-SAND</t>
  </si>
  <si>
    <t>303-0331</t>
  </si>
  <si>
    <t>0061-MNBK-CHBR</t>
  </si>
  <si>
    <t>303-0357</t>
  </si>
  <si>
    <t>0061-MNBK-BLUS</t>
  </si>
  <si>
    <t>303-0358</t>
  </si>
  <si>
    <t>0061-MNBK-MIST</t>
  </si>
  <si>
    <t>303-0364</t>
  </si>
  <si>
    <t>0061-MNBK-SKYY</t>
  </si>
  <si>
    <t>303-0366</t>
  </si>
  <si>
    <t>0061-MNBK-COGR</t>
  </si>
  <si>
    <t>303-0368</t>
  </si>
  <si>
    <t>0061-MNBK-INDI</t>
  </si>
  <si>
    <t>303-0404</t>
  </si>
  <si>
    <t>0061-MNBK-CLAY</t>
  </si>
  <si>
    <t>303-0225</t>
  </si>
  <si>
    <t>0309-LACE-SILV</t>
  </si>
  <si>
    <t>303-0232</t>
  </si>
  <si>
    <t>0309-LACE-GOLD</t>
  </si>
  <si>
    <t>303-0332</t>
  </si>
  <si>
    <t>0328-MOSA-BLUE</t>
  </si>
  <si>
    <t>303-0333</t>
  </si>
  <si>
    <t>0328-MOSA-GREY</t>
  </si>
  <si>
    <t>303-0335</t>
  </si>
  <si>
    <t>0329-WAVE-BLUE</t>
  </si>
  <si>
    <t>303-0336</t>
  </si>
  <si>
    <t>0329-WAVE-GREY</t>
  </si>
  <si>
    <t>303-0359</t>
  </si>
  <si>
    <t>0333-OMBR-GOLD</t>
  </si>
  <si>
    <t>303-0340</t>
  </si>
  <si>
    <t>0333-OMBR-SILV</t>
  </si>
  <si>
    <t>303-0341</t>
  </si>
  <si>
    <t>0333-OMBR-NATU</t>
  </si>
  <si>
    <t>303-0360</t>
  </si>
  <si>
    <t>0333-OMBR-JADE</t>
  </si>
  <si>
    <t>303-0400</t>
  </si>
  <si>
    <t>0333-OMBR-INKK</t>
  </si>
  <si>
    <t>303-0399</t>
  </si>
  <si>
    <t>0333-OMBR-RUBY</t>
  </si>
  <si>
    <t>303-0403</t>
  </si>
  <si>
    <t>0333-OMBR-SUNR</t>
  </si>
  <si>
    <t>303-0395</t>
  </si>
  <si>
    <t>0395-KIMO-VANI</t>
  </si>
  <si>
    <t>303-0394</t>
  </si>
  <si>
    <t>0395-KIMO-SHER</t>
  </si>
  <si>
    <t>303-0389</t>
  </si>
  <si>
    <t>0391-QUIL-FORE</t>
  </si>
  <si>
    <t>303-0390</t>
  </si>
  <si>
    <t>0391-QUIL-MULB</t>
  </si>
  <si>
    <t>303-0391</t>
  </si>
  <si>
    <t>0391-QUIL-SAND</t>
  </si>
  <si>
    <t>303-0398</t>
  </si>
  <si>
    <t>0350-KITE-MOON</t>
  </si>
  <si>
    <t>303-0397</t>
  </si>
  <si>
    <t>0350-KITE-GEMS</t>
  </si>
  <si>
    <t>303-0401</t>
  </si>
  <si>
    <t>0351-QULT-INKK</t>
  </si>
  <si>
    <t>303-0402</t>
  </si>
  <si>
    <t>0351-QULT-TUXE</t>
  </si>
  <si>
    <t>632-1953</t>
  </si>
  <si>
    <t>100L-BAMB-CHAL</t>
  </si>
  <si>
    <t>632-1954</t>
  </si>
  <si>
    <t>100L-BAMB-DUNE</t>
  </si>
  <si>
    <t>632-1956</t>
  </si>
  <si>
    <t>100L-BAMB-GRFL</t>
  </si>
  <si>
    <t>632-1957</t>
  </si>
  <si>
    <t>100L-BAMB-OATT</t>
  </si>
  <si>
    <t>632-1955</t>
  </si>
  <si>
    <t>100L-BAMB-FOGG</t>
  </si>
  <si>
    <t>632-1914</t>
  </si>
  <si>
    <t>100L-BAMB-RAIN</t>
  </si>
  <si>
    <t>632-1913</t>
  </si>
  <si>
    <t>100L-BAMB-COCO</t>
  </si>
  <si>
    <t>632-2067</t>
  </si>
  <si>
    <t>100L-BAMB-MOON</t>
  </si>
  <si>
    <t>632-1501</t>
  </si>
  <si>
    <t>100L-BASK-BARK</t>
  </si>
  <si>
    <t>632-1502</t>
  </si>
  <si>
    <t>100L-BASK-CARB</t>
  </si>
  <si>
    <t>632-1769</t>
  </si>
  <si>
    <t>100L-BASK-DENI</t>
  </si>
  <si>
    <t>632-1504</t>
  </si>
  <si>
    <t>100L-BASK-EART</t>
  </si>
  <si>
    <t>632-1505</t>
  </si>
  <si>
    <t>100L-BASK-KHAK</t>
  </si>
  <si>
    <t>632-1506</t>
  </si>
  <si>
    <t>100L-BASK-LATT</t>
  </si>
  <si>
    <t>632-1507</t>
  </si>
  <si>
    <t>100L-BASK-OYST</t>
  </si>
  <si>
    <t>632-1829</t>
  </si>
  <si>
    <t>100L-BASK-SHAD</t>
  </si>
  <si>
    <t>632-2043</t>
  </si>
  <si>
    <t>100L-BASK-NATU</t>
  </si>
  <si>
    <t>632-1958</t>
  </si>
  <si>
    <t>100L-MNBK-BLAC</t>
  </si>
  <si>
    <t>632-1516</t>
  </si>
  <si>
    <t>100L-MNBK-CONF</t>
  </si>
  <si>
    <t>632-1517</t>
  </si>
  <si>
    <t>100L-MNBK-DILL</t>
  </si>
  <si>
    <t>632-1696</t>
  </si>
  <si>
    <t>100L-MNBK-GRAV</t>
  </si>
  <si>
    <t>632-1520</t>
  </si>
  <si>
    <t>100L-MNBK-TURQ</t>
  </si>
  <si>
    <t>632-1519</t>
  </si>
  <si>
    <t>100L-MNBK-SAND</t>
  </si>
  <si>
    <t>632-2049</t>
  </si>
  <si>
    <t>100L-MNBK-BLUS</t>
  </si>
  <si>
    <t>632-1836</t>
  </si>
  <si>
    <t>100L-MNBK-SKYY</t>
  </si>
  <si>
    <t>632-2113</t>
  </si>
  <si>
    <t>100L-MNBK-CLAY</t>
  </si>
  <si>
    <t>632-2107</t>
  </si>
  <si>
    <t>100L-IKAT-BONE</t>
  </si>
  <si>
    <t>632-1510</t>
  </si>
  <si>
    <t>100L-IKAT-DEGR</t>
  </si>
  <si>
    <t>632-1513</t>
  </si>
  <si>
    <t>100L-IKAT-WHSI</t>
  </si>
  <si>
    <t>632-1700</t>
  </si>
  <si>
    <t>100L-MOSA-BLUE</t>
  </si>
  <si>
    <t>632-1699</t>
  </si>
  <si>
    <t>100L-MOSA-GREY</t>
  </si>
  <si>
    <t>632-1779</t>
  </si>
  <si>
    <t>100L-MOSA-WHBK</t>
  </si>
  <si>
    <t>632-1702</t>
  </si>
  <si>
    <t>100L-WAVE-BLUE</t>
  </si>
  <si>
    <t>632-1701</t>
  </si>
  <si>
    <t>100L-WAVE-GREY</t>
  </si>
  <si>
    <t>632-1842</t>
  </si>
  <si>
    <t>100L-SCOU-MIDN</t>
  </si>
  <si>
    <t>632-1843</t>
  </si>
  <si>
    <t>100L-SCOU-GRAP</t>
  </si>
  <si>
    <t>632-1867</t>
  </si>
  <si>
    <t>100U-HEDD-PANS</t>
  </si>
  <si>
    <t>632-1865</t>
  </si>
  <si>
    <t>100U-HEDD-PARA</t>
  </si>
  <si>
    <t>632-1866</t>
  </si>
  <si>
    <t>100U-HEDD-SHAD</t>
  </si>
  <si>
    <t>632-1883</t>
  </si>
  <si>
    <t>100U-HEDD-DOGW</t>
  </si>
  <si>
    <t>632-1925</t>
  </si>
  <si>
    <t>100U-HEDD-PEBB</t>
  </si>
  <si>
    <t>632-1931</t>
  </si>
  <si>
    <t>100L-THAT-PEBB</t>
  </si>
  <si>
    <t>632-1932</t>
  </si>
  <si>
    <t>100L-THAT-RAIN</t>
  </si>
  <si>
    <t>632-1933</t>
  </si>
  <si>
    <t>100L-THAT-DOVE</t>
  </si>
  <si>
    <t>632-1959</t>
  </si>
  <si>
    <t>100L-THAT-PEWT</t>
  </si>
  <si>
    <t>632-1960</t>
  </si>
  <si>
    <t>100L-THAT-UMBE</t>
  </si>
  <si>
    <t>632-2120</t>
  </si>
  <si>
    <t>100L-BOUC-SALT</t>
  </si>
  <si>
    <t>632-1999</t>
  </si>
  <si>
    <t>100L-BOUC-MOON</t>
  </si>
  <si>
    <t>632-2119</t>
  </si>
  <si>
    <t>100L-BOUC-BLUE</t>
  </si>
  <si>
    <t>632-2001</t>
  </si>
  <si>
    <t>100L-BOUC-NOIR</t>
  </si>
  <si>
    <t>632-2000</t>
  </si>
  <si>
    <t>100L-BOUC-NATU</t>
  </si>
  <si>
    <t>632-1998</t>
  </si>
  <si>
    <t>100L-BOUC-MARS</t>
  </si>
  <si>
    <t>632-2022</t>
  </si>
  <si>
    <t>100L-QUIL-FORE</t>
  </si>
  <si>
    <t>632-2028</t>
  </si>
  <si>
    <t>100L-QUIL-MULB</t>
  </si>
  <si>
    <t>632-2029</t>
  </si>
  <si>
    <t>100L-QUIL-SAND</t>
  </si>
  <si>
    <t>632-2055</t>
  </si>
  <si>
    <t>100L-SIGN-SAND</t>
  </si>
  <si>
    <t>632-2056</t>
  </si>
  <si>
    <t>100L-SIGN-TWIL</t>
  </si>
  <si>
    <t>632-2074</t>
  </si>
  <si>
    <t>100L-HARM-NATU</t>
  </si>
  <si>
    <t>632-2106</t>
  </si>
  <si>
    <t>100L-KITE-MOON</t>
  </si>
  <si>
    <t>632-2095</t>
  </si>
  <si>
    <t>100L-KITE-GEMS</t>
  </si>
  <si>
    <t>632-2080</t>
  </si>
  <si>
    <t>100L-QULT-INKK</t>
  </si>
  <si>
    <t>632-2081</t>
  </si>
  <si>
    <t>100L-QULT-TUXE</t>
  </si>
  <si>
    <t>632-2131</t>
  </si>
  <si>
    <t>100L-FLAR-PUMI</t>
  </si>
  <si>
    <t>632-2132</t>
  </si>
  <si>
    <t>100L-FLAR-SUNR</t>
  </si>
  <si>
    <t>632-2143</t>
  </si>
  <si>
    <t>100L-SWEL-STON</t>
  </si>
  <si>
    <t>632-2144</t>
  </si>
  <si>
    <t>100L-SWEL-STOR</t>
  </si>
  <si>
    <t>632-1961</t>
  </si>
  <si>
    <t>101L-BAMB-CHAL</t>
  </si>
  <si>
    <t>632-1962</t>
  </si>
  <si>
    <t>101L-BAMB-DUNE</t>
  </si>
  <si>
    <t>632-1964</t>
  </si>
  <si>
    <t>101L-BAMB-GRFL</t>
  </si>
  <si>
    <t>632-1965</t>
  </si>
  <si>
    <t>101L-BAMB-OATT</t>
  </si>
  <si>
    <t>632-1963</t>
  </si>
  <si>
    <t>101L-BAMB-FOGG</t>
  </si>
  <si>
    <t>632-1916</t>
  </si>
  <si>
    <t>101L-BAMB-RAIN</t>
  </si>
  <si>
    <t>632-1915</t>
  </si>
  <si>
    <t>101L-BAMB-COCO</t>
  </si>
  <si>
    <t>632-2068</t>
  </si>
  <si>
    <t>101L-BAMB-MOON</t>
  </si>
  <si>
    <t>632-1532</t>
  </si>
  <si>
    <t>101L-BASK-BARK</t>
  </si>
  <si>
    <t>632-1533</t>
  </si>
  <si>
    <t>101L-BASK-CARB</t>
  </si>
  <si>
    <t>632-1770</t>
  </si>
  <si>
    <t>101L-BASK-DENI</t>
  </si>
  <si>
    <t>632-1535</t>
  </si>
  <si>
    <t>101L-BASK-EART</t>
  </si>
  <si>
    <t>632-1536</t>
  </si>
  <si>
    <t>101L-BASK-KHAK</t>
  </si>
  <si>
    <t>632-1555</t>
  </si>
  <si>
    <t>101L-BASK-LATT</t>
  </si>
  <si>
    <t>632-1537</t>
  </si>
  <si>
    <t>101L-BASK-OYST</t>
  </si>
  <si>
    <t>632-1830</t>
  </si>
  <si>
    <t>101L-BASK-SHAD</t>
  </si>
  <si>
    <t>632-2044</t>
  </si>
  <si>
    <t>101L-BASK-NATU</t>
  </si>
  <si>
    <t>632-1966</t>
  </si>
  <si>
    <t>101L-MNBK-BLAC</t>
  </si>
  <si>
    <t>632-1546</t>
  </si>
  <si>
    <t>101L-MNBK-CONF</t>
  </si>
  <si>
    <t>632-1547</t>
  </si>
  <si>
    <t>101L-MNBK-DILL</t>
  </si>
  <si>
    <t>632-1708</t>
  </si>
  <si>
    <t>101L-MNBK-GRAV</t>
  </si>
  <si>
    <t>632-1550</t>
  </si>
  <si>
    <t>101L-MNBK-TURQ</t>
  </si>
  <si>
    <t>632-1551</t>
  </si>
  <si>
    <t>101L-MNBK-SAND</t>
  </si>
  <si>
    <t>632-2050</t>
  </si>
  <si>
    <t>101L-MNBK-BLUS</t>
  </si>
  <si>
    <t>632-1837</t>
  </si>
  <si>
    <t>101L-MNBK-SKYY</t>
  </si>
  <si>
    <t>632-2114</t>
  </si>
  <si>
    <t>101L-MNBK-CLAY</t>
  </si>
  <si>
    <t>632-2108</t>
  </si>
  <si>
    <t>101L-IKAT-BONE</t>
  </si>
  <si>
    <t>632-1540</t>
  </si>
  <si>
    <t>101L-IKAT-DEGR</t>
  </si>
  <si>
    <t>632-1543</t>
  </si>
  <si>
    <t>101L-IKAT-WHSI</t>
  </si>
  <si>
    <t>632-1704</t>
  </si>
  <si>
    <t>101L-MOSA-BLUE</t>
  </si>
  <si>
    <t>632-1703</t>
  </si>
  <si>
    <t>101L-MOSA-GREY</t>
  </si>
  <si>
    <t>632-1780</t>
  </si>
  <si>
    <t>101L-MOSA-WHBK</t>
  </si>
  <si>
    <t>632-1706</t>
  </si>
  <si>
    <t>101L-WAVE-BLUE</t>
  </si>
  <si>
    <t>632-1705</t>
  </si>
  <si>
    <t>101L-WAVE-GREY</t>
  </si>
  <si>
    <t>632-1844</t>
  </si>
  <si>
    <t>101L-SCOU-MIDN</t>
  </si>
  <si>
    <t>632-1845</t>
  </si>
  <si>
    <t>101L-SCOU-GRAP</t>
  </si>
  <si>
    <t>632-1870</t>
  </si>
  <si>
    <t>101U-HEDD-PANS</t>
  </si>
  <si>
    <t>632-1868</t>
  </si>
  <si>
    <t>101U-HEDD-PARA</t>
  </si>
  <si>
    <t>632-1869</t>
  </si>
  <si>
    <t>101U-HEDD-SHAD</t>
  </si>
  <si>
    <t>632-1884</t>
  </si>
  <si>
    <t>101U-HEDD-DOGW</t>
  </si>
  <si>
    <t>632-1926</t>
  </si>
  <si>
    <t>101U-HEDD-PEBB</t>
  </si>
  <si>
    <t>632-1934</t>
  </si>
  <si>
    <t>101L-THAT-PEBB</t>
  </si>
  <si>
    <t>632-1935</t>
  </si>
  <si>
    <t>101L-THAT-RAIN</t>
  </si>
  <si>
    <t>632-1936</t>
  </si>
  <si>
    <t>101L-THAT-DOVE</t>
  </si>
  <si>
    <t>632-1967</t>
  </si>
  <si>
    <t>101L-THAT-PEWT</t>
  </si>
  <si>
    <t>632-1968</t>
  </si>
  <si>
    <t>101L-THAT-UMBE</t>
  </si>
  <si>
    <t>632-2122</t>
  </si>
  <si>
    <t>101L-BOUC-SALT</t>
  </si>
  <si>
    <t>632-2003</t>
  </si>
  <si>
    <t>101L-BOUC-MOON</t>
  </si>
  <si>
    <t>632-2121</t>
  </si>
  <si>
    <t>101L-BOUC-BLUE</t>
  </si>
  <si>
    <t>632-2005</t>
  </si>
  <si>
    <t>101L-BOUC-NOIR</t>
  </si>
  <si>
    <t>632-2004</t>
  </si>
  <si>
    <t>101L-BOUC-NATU</t>
  </si>
  <si>
    <t>632-2002</t>
  </si>
  <si>
    <t>101L-BOUC-MARS</t>
  </si>
  <si>
    <t>632-2023</t>
  </si>
  <si>
    <t>101L-QUIL-FORE</t>
  </si>
  <si>
    <t>632-2030</t>
  </si>
  <si>
    <t>101L-QUIL-MULB</t>
  </si>
  <si>
    <t>632-2031</t>
  </si>
  <si>
    <t>101L-QUIL-SAND</t>
  </si>
  <si>
    <t>632-2057</t>
  </si>
  <si>
    <t>101L-SIGN-SAND</t>
  </si>
  <si>
    <t>632-2058</t>
  </si>
  <si>
    <t>101L-SIGN-TWIL</t>
  </si>
  <si>
    <t>632-2075</t>
  </si>
  <si>
    <t>101L-HARM-NATU</t>
  </si>
  <si>
    <t>632-2102</t>
  </si>
  <si>
    <t>101L-KITE-MOON</t>
  </si>
  <si>
    <t>632-2096</t>
  </si>
  <si>
    <t>101L-KITE-GEMS</t>
  </si>
  <si>
    <t>632-2083</t>
  </si>
  <si>
    <t>101L-QULT-INKK</t>
  </si>
  <si>
    <t>632-2084</t>
  </si>
  <si>
    <t>101L-QULT-TUXE</t>
  </si>
  <si>
    <t>632-2133</t>
  </si>
  <si>
    <t>101L-FLAR-PUMI</t>
  </si>
  <si>
    <t>632-2134</t>
  </si>
  <si>
    <t>101L-FLAR-SUNR</t>
  </si>
  <si>
    <t>632-2145</t>
  </si>
  <si>
    <t>101L-SWEL-STON</t>
  </si>
  <si>
    <t>632-2146</t>
  </si>
  <si>
    <t>101L-SWEL-STOR</t>
  </si>
  <si>
    <t>632-1969</t>
  </si>
  <si>
    <t>102L-BAMB-CHAL</t>
  </si>
  <si>
    <t>632-1970</t>
  </si>
  <si>
    <t>102L-BAMB-DUNE</t>
  </si>
  <si>
    <t>632-1972</t>
  </si>
  <si>
    <t>102L-BAMB-GRFL</t>
  </si>
  <si>
    <t>632-1973</t>
  </si>
  <si>
    <t>102L-BAMB-OATT</t>
  </si>
  <si>
    <t>632-1971</t>
  </si>
  <si>
    <t>102L-BAMB-FOGG</t>
  </si>
  <si>
    <t>632-1918</t>
  </si>
  <si>
    <t>102L-BAMB-RAIN</t>
  </si>
  <si>
    <t>632-1917</t>
  </si>
  <si>
    <t>102L-BAMB-COCO</t>
  </si>
  <si>
    <t>632-2069</t>
  </si>
  <si>
    <t>102L-BAMB-MOON</t>
  </si>
  <si>
    <t>632-1564</t>
  </si>
  <si>
    <t>102L-BASK-BARK</t>
  </si>
  <si>
    <t>632-1565</t>
  </si>
  <si>
    <t>102L-BASK-CARB</t>
  </si>
  <si>
    <t>632-1771</t>
  </si>
  <si>
    <t>102L-BASK-DENI</t>
  </si>
  <si>
    <t>632-1567</t>
  </si>
  <si>
    <t>102L-BASK-EART</t>
  </si>
  <si>
    <t>632-1568</t>
  </si>
  <si>
    <t>102L-BASK-KHAK</t>
  </si>
  <si>
    <t>632-1569</t>
  </si>
  <si>
    <t>102L-BASK-LATT</t>
  </si>
  <si>
    <t>632-1570</t>
  </si>
  <si>
    <t>102L-BASK-OYST</t>
  </si>
  <si>
    <t>632-1831</t>
  </si>
  <si>
    <t>102L-BASK-SHAD</t>
  </si>
  <si>
    <t>632-2045</t>
  </si>
  <si>
    <t>102L-BASK-NATU</t>
  </si>
  <si>
    <t>632-1974</t>
  </si>
  <si>
    <t>102L-MNBK-BLAC</t>
  </si>
  <si>
    <t>632-1579</t>
  </si>
  <si>
    <t>102L-MNBK-CONF</t>
  </si>
  <si>
    <t>632-1580</t>
  </si>
  <si>
    <t>102L-MNBK-DILL</t>
  </si>
  <si>
    <t>632-1710</t>
  </si>
  <si>
    <t>102L-MNBK-GRAV</t>
  </si>
  <si>
    <t>632-1583</t>
  </si>
  <si>
    <t>102L-MNBK-TURQ</t>
  </si>
  <si>
    <t>632-1582</t>
  </si>
  <si>
    <t>102L-MNBK-SAND</t>
  </si>
  <si>
    <t>632-2051</t>
  </si>
  <si>
    <t>102L-MNBK-BLUS</t>
  </si>
  <si>
    <t>632-1838</t>
  </si>
  <si>
    <t>102L-MNBK-SKYY</t>
  </si>
  <si>
    <t>632-2115</t>
  </si>
  <si>
    <t>102L-MNBK-CLAY</t>
  </si>
  <si>
    <t>632-2109</t>
  </si>
  <si>
    <t>102L-IKAT-BONE</t>
  </si>
  <si>
    <t>632-1573</t>
  </si>
  <si>
    <t>102L-IKAT-DEGR</t>
  </si>
  <si>
    <t>632-1576</t>
  </si>
  <si>
    <t>102L-IKAT-WHSI</t>
  </si>
  <si>
    <t>632-1714</t>
  </si>
  <si>
    <t>102L-MOSA-BLUE</t>
  </si>
  <si>
    <t>632-1713</t>
  </si>
  <si>
    <t>102L-MOSA-GREY</t>
  </si>
  <si>
    <t>632-1781</t>
  </si>
  <si>
    <t>102L-MOSA-WHBK</t>
  </si>
  <si>
    <t>632-1716</t>
  </si>
  <si>
    <t>102L-WAVE-BLUE</t>
  </si>
  <si>
    <t>632-1715</t>
  </si>
  <si>
    <t>102L-WAVE-GREY</t>
  </si>
  <si>
    <t>632-1846</t>
  </si>
  <si>
    <t>102L-SCOU-MIDN</t>
  </si>
  <si>
    <t>632-1847</t>
  </si>
  <si>
    <t>102L-SCOU-GRAP</t>
  </si>
  <si>
    <t>632-1873</t>
  </si>
  <si>
    <t>102U-HEDD-PANS</t>
  </si>
  <si>
    <t>632-1871</t>
  </si>
  <si>
    <t>102U-HEDD-PARA</t>
  </si>
  <si>
    <t>632-1872</t>
  </si>
  <si>
    <t>102U-HEDD-SHAD</t>
  </si>
  <si>
    <t>632-1885</t>
  </si>
  <si>
    <t>102U-HEDD-DOGW</t>
  </si>
  <si>
    <t>632-1927</t>
  </si>
  <si>
    <t>102U-HEDD-PEBB</t>
  </si>
  <si>
    <t>632-1937</t>
  </si>
  <si>
    <t>102L-THAT-PEBB</t>
  </si>
  <si>
    <t>632-1938</t>
  </si>
  <si>
    <t>102L-THAT-RAIN</t>
  </si>
  <si>
    <t>632-1939</t>
  </si>
  <si>
    <t>102L-THAT-DOVE</t>
  </si>
  <si>
    <t>632-1975</t>
  </si>
  <si>
    <t>102L-THAT-PEWT</t>
  </si>
  <si>
    <t>632-1976</t>
  </si>
  <si>
    <t>102L-THAT-UMBE</t>
  </si>
  <si>
    <t>632-2124</t>
  </si>
  <si>
    <t>102L-BOUC-SALT</t>
  </si>
  <si>
    <t>632-2007</t>
  </si>
  <si>
    <t>102L-BOUC-MOON</t>
  </si>
  <si>
    <t>632-2123</t>
  </si>
  <si>
    <t>102L-BOUC-BLUE</t>
  </si>
  <si>
    <t>632-2009</t>
  </si>
  <si>
    <t>102L-BOUC-NOIR</t>
  </si>
  <si>
    <t>632-2008</t>
  </si>
  <si>
    <t>102L-BOUC-NATU</t>
  </si>
  <si>
    <t>632-2006</t>
  </si>
  <si>
    <t>102L-BOUC-MARS</t>
  </si>
  <si>
    <t>632-2024</t>
  </si>
  <si>
    <t>102L-QUIL-FORE</t>
  </si>
  <si>
    <t>632-2032</t>
  </si>
  <si>
    <t>102L-QUIL-MULB</t>
  </si>
  <si>
    <t>632-2033</t>
  </si>
  <si>
    <t>102L-QUIL-SAND</t>
  </si>
  <si>
    <t>632-2059</t>
  </si>
  <si>
    <t>102L-SIGN-SAND</t>
  </si>
  <si>
    <t>632-2060</t>
  </si>
  <si>
    <t>102L-SIGN-TWIL</t>
  </si>
  <si>
    <t>632-2076</t>
  </si>
  <si>
    <t>102L-HARM-NATU</t>
  </si>
  <si>
    <t>632-2103</t>
  </si>
  <si>
    <t>102L-KITE-MOON</t>
  </si>
  <si>
    <t>632-2097</t>
  </si>
  <si>
    <t>102L-KITE-GEMS</t>
  </si>
  <si>
    <t>632-2085</t>
  </si>
  <si>
    <t>102L-QULT-INKK</t>
  </si>
  <si>
    <t>632-2086</t>
  </si>
  <si>
    <t>102L-QULT-TUXE</t>
  </si>
  <si>
    <t>632-2135</t>
  </si>
  <si>
    <t>102L-FLAR-PUMI</t>
  </si>
  <si>
    <t>632-2136</t>
  </si>
  <si>
    <t>102L-FLAR-SUNR</t>
  </si>
  <si>
    <t>632-2147</t>
  </si>
  <si>
    <t>102L-SWEL-STON</t>
  </si>
  <si>
    <t>632-2148</t>
  </si>
  <si>
    <t>102L-SWEL-STOR</t>
  </si>
  <si>
    <t>632-1977</t>
  </si>
  <si>
    <t>105L-BAMB-CHAL</t>
  </si>
  <si>
    <t>632-1978</t>
  </si>
  <si>
    <t>105L-BAMB-DUNE</t>
  </si>
  <si>
    <t>632-1980</t>
  </si>
  <si>
    <t>105L-BAMB-GRFL</t>
  </si>
  <si>
    <t>632-1981</t>
  </si>
  <si>
    <t>105L-BAMB-OATT</t>
  </si>
  <si>
    <t>632-1979</t>
  </si>
  <si>
    <t>105L-BAMB-FOGG</t>
  </si>
  <si>
    <t>632-1920</t>
  </si>
  <si>
    <t>105L-BAMB-RAIN</t>
  </si>
  <si>
    <t>632-1919</t>
  </si>
  <si>
    <t>105L-BAMB-COCO</t>
  </si>
  <si>
    <t>632-2070</t>
  </si>
  <si>
    <t>105L-BAMB-MOON</t>
  </si>
  <si>
    <t>632-1597</t>
  </si>
  <si>
    <t>105L-BASK-BARK</t>
  </si>
  <si>
    <t>632-1598</t>
  </si>
  <si>
    <t>105L-BASK-CARB</t>
  </si>
  <si>
    <t>632-1772</t>
  </si>
  <si>
    <t>105L-BASK-DENI</t>
  </si>
  <si>
    <t>632-1600</t>
  </si>
  <si>
    <t>105L-BASK-EART</t>
  </si>
  <si>
    <t>632-1601</t>
  </si>
  <si>
    <t>105L-BASK-KHAK</t>
  </si>
  <si>
    <t>632-1602</t>
  </si>
  <si>
    <t>105L-BASK-LATT</t>
  </si>
  <si>
    <t>632-1603</t>
  </si>
  <si>
    <t>105L-BASK-OYST</t>
  </si>
  <si>
    <t>632-1832</t>
  </si>
  <si>
    <t>105L-BASK-SHAD</t>
  </si>
  <si>
    <t>632-2046</t>
  </si>
  <si>
    <t>105L-BASK-NATU</t>
  </si>
  <si>
    <t>632-1982</t>
  </si>
  <si>
    <t>105L-MNBK-BLAC</t>
  </si>
  <si>
    <t>632-1613</t>
  </si>
  <si>
    <t>105L-MNBK-CONF</t>
  </si>
  <si>
    <t>632-1614</t>
  </si>
  <si>
    <t>105L-MNBK-DILL</t>
  </si>
  <si>
    <t>632-1721</t>
  </si>
  <si>
    <t>105L-MNBK-GRAV</t>
  </si>
  <si>
    <t>632-1617</t>
  </si>
  <si>
    <t>105L-MNBK-TURQ</t>
  </si>
  <si>
    <t>632-1616</t>
  </si>
  <si>
    <t>105L-MNBK-SAND</t>
  </si>
  <si>
    <t>632-2052</t>
  </si>
  <si>
    <t>105L-MNBK-BLUS</t>
  </si>
  <si>
    <t>632-1839</t>
  </si>
  <si>
    <t>105L-MNBK-SKYY</t>
  </si>
  <si>
    <t>632-2116</t>
  </si>
  <si>
    <t>105L-MNBK-CLAY</t>
  </si>
  <si>
    <t>632-2110</t>
  </si>
  <si>
    <t>105L-IKAT-BONE</t>
  </si>
  <si>
    <t>632-1606</t>
  </si>
  <si>
    <t>105L-IKAT-DEGR</t>
  </si>
  <si>
    <t>632-1609</t>
  </si>
  <si>
    <t>105L-IKAT-WHSI</t>
  </si>
  <si>
    <t>632-1718</t>
  </si>
  <si>
    <t>105L-MOSA-BLUE</t>
  </si>
  <si>
    <t>632-1717</t>
  </si>
  <si>
    <t>105L-MOSA-GREY</t>
  </si>
  <si>
    <t>632-1782</t>
  </si>
  <si>
    <t>105L-MOSA-WHBK</t>
  </si>
  <si>
    <t>632-1720</t>
  </si>
  <si>
    <t>105L-WAVE-BLUE</t>
  </si>
  <si>
    <t>632-1719</t>
  </si>
  <si>
    <t>105L-WAVE-GREY</t>
  </si>
  <si>
    <t>632-1848</t>
  </si>
  <si>
    <t>105L-SCOU-MIDN</t>
  </si>
  <si>
    <t>632-1849</t>
  </si>
  <si>
    <t>105L-SCOU-GRAP</t>
  </si>
  <si>
    <t>632-1876</t>
  </si>
  <si>
    <t>105U-HEDD-PANS</t>
  </si>
  <si>
    <t>632-1874</t>
  </si>
  <si>
    <t>105U-HEDD-PARA</t>
  </si>
  <si>
    <t>632-1875</t>
  </si>
  <si>
    <t>105U-HEDD-SHAD</t>
  </si>
  <si>
    <t>632-1886</t>
  </si>
  <si>
    <t>105U-HEDD-DOGW</t>
  </si>
  <si>
    <t>632-1928</t>
  </si>
  <si>
    <t>105U-HEDD-PEBB</t>
  </si>
  <si>
    <t>632-1942</t>
  </si>
  <si>
    <t>105L-THAT-PEBB</t>
  </si>
  <si>
    <t>632-1941</t>
  </si>
  <si>
    <t>105L-THAT-RAIN</t>
  </si>
  <si>
    <t>632-1940</t>
  </si>
  <si>
    <t>105L-THAT-DOVE</t>
  </si>
  <si>
    <t>632-1983</t>
  </si>
  <si>
    <t>105L-THAT-PEWT</t>
  </si>
  <si>
    <t>632-1984</t>
  </si>
  <si>
    <t>105L-THAT-UMBE</t>
  </si>
  <si>
    <t>632-2126</t>
  </si>
  <si>
    <t>105L-BOUC-SALT</t>
  </si>
  <si>
    <t>632-2012</t>
  </si>
  <si>
    <t>105L-BOUC-MOON</t>
  </si>
  <si>
    <t>632-2125</t>
  </si>
  <si>
    <t>105L-BOUC-BLUE</t>
  </si>
  <si>
    <t>632-2010</t>
  </si>
  <si>
    <t>105L-BOUC-NOIR</t>
  </si>
  <si>
    <t>632-2011</t>
  </si>
  <si>
    <t>105L-BOUC-NATU</t>
  </si>
  <si>
    <t>632-2013</t>
  </si>
  <si>
    <t>105L-BOUC-MARS</t>
  </si>
  <si>
    <t>632-2061</t>
  </si>
  <si>
    <t>105L-SIGN-SAND</t>
  </si>
  <si>
    <t>632-2062</t>
  </si>
  <si>
    <t>105L-SIGN-TWIL</t>
  </si>
  <si>
    <t>632-2077</t>
  </si>
  <si>
    <t>105L-HARM-NATU</t>
  </si>
  <si>
    <t>632-2104</t>
  </si>
  <si>
    <t>105L-KITE-MOON</t>
  </si>
  <si>
    <t>632-2098</t>
  </si>
  <si>
    <t>105L-KITE-GEMS</t>
  </si>
  <si>
    <t>632-2088</t>
  </si>
  <si>
    <t>105L-QULT-INKK</t>
  </si>
  <si>
    <t>632-2089</t>
  </si>
  <si>
    <t>105L-QULT-TUXE</t>
  </si>
  <si>
    <t>632-2137</t>
  </si>
  <si>
    <t>105L-FLAR-PUMI</t>
  </si>
  <si>
    <t>632-2138</t>
  </si>
  <si>
    <t>105L-FLAR-SUNR</t>
  </si>
  <si>
    <t>632-2149</t>
  </si>
  <si>
    <t>105L-SWEL-STON</t>
  </si>
  <si>
    <t>632-2150</t>
  </si>
  <si>
    <t>105L-SWEL-STOR</t>
  </si>
  <si>
    <t>632-1863</t>
  </si>
  <si>
    <t>106L-MOSA-BLUE</t>
  </si>
  <si>
    <t>632-1862</t>
  </si>
  <si>
    <t>106L-MOSA-GREY</t>
  </si>
  <si>
    <t>632-1864</t>
  </si>
  <si>
    <t>106L-MOSA-WHBK</t>
  </si>
  <si>
    <t>632-1949</t>
  </si>
  <si>
    <t>106L-BASK-CARB</t>
  </si>
  <si>
    <t>632-1950</t>
  </si>
  <si>
    <t>106L-BASK-EART</t>
  </si>
  <si>
    <t>632-1951</t>
  </si>
  <si>
    <t>106L-BASK-LATT</t>
  </si>
  <si>
    <t>632-1952</t>
  </si>
  <si>
    <t>106L-BASK-OYST</t>
  </si>
  <si>
    <t>632-2040</t>
  </si>
  <si>
    <t>113L-MNBK-BLAC</t>
  </si>
  <si>
    <t>632-1642</t>
  </si>
  <si>
    <t>113L-MNBK-CONF</t>
  </si>
  <si>
    <t>632-1643</t>
  </si>
  <si>
    <t>113L-MNBK-DILL</t>
  </si>
  <si>
    <t>632-1724</t>
  </si>
  <si>
    <t>113L-MNBK-GRAV</t>
  </si>
  <si>
    <t>632-1647</t>
  </si>
  <si>
    <t>113L-MNBK-TURQ</t>
  </si>
  <si>
    <t>632-1646</t>
  </si>
  <si>
    <t>113L-MNBK-SAND</t>
  </si>
  <si>
    <t>632-2053</t>
  </si>
  <si>
    <t>113L-MNBK-BLUS</t>
  </si>
  <si>
    <t>632-1840</t>
  </si>
  <si>
    <t>113L-MNBK-SKYY</t>
  </si>
  <si>
    <t>632-2117</t>
  </si>
  <si>
    <t>113L-MNBK-CLAY</t>
  </si>
  <si>
    <t>632-1632</t>
  </si>
  <si>
    <t>113L-BASK-BARK</t>
  </si>
  <si>
    <t>632-1633</t>
  </si>
  <si>
    <t>113L-BASK-CARB</t>
  </si>
  <si>
    <t>632-1773</t>
  </si>
  <si>
    <t>113L-BASK-DENI</t>
  </si>
  <si>
    <t>632-1635</t>
  </si>
  <si>
    <t>113L-BASK-EART</t>
  </si>
  <si>
    <t>632-1636</t>
  </si>
  <si>
    <t>113L-BASK-KHAK</t>
  </si>
  <si>
    <t>632-1637</t>
  </si>
  <si>
    <t>113L-BASK-LATT</t>
  </si>
  <si>
    <t>632-1638</t>
  </si>
  <si>
    <t>113L-BASK-OYST</t>
  </si>
  <si>
    <t>632-1833</t>
  </si>
  <si>
    <t>113L-BASK-SHAD</t>
  </si>
  <si>
    <t>632-2047</t>
  </si>
  <si>
    <t>113L-BASK-NATU</t>
  </si>
  <si>
    <t>632-1728</t>
  </si>
  <si>
    <t>113L-MOSA-BLUE</t>
  </si>
  <si>
    <t>632-1727</t>
  </si>
  <si>
    <t>113L-MOSA-GREY</t>
  </si>
  <si>
    <t>632-1783</t>
  </si>
  <si>
    <t>113L-MOSA-WHBK</t>
  </si>
  <si>
    <t>632-2111</t>
  </si>
  <si>
    <t>113L-IKAT-BONE</t>
  </si>
  <si>
    <t>632-1809</t>
  </si>
  <si>
    <t>113L-IKAT-DEGR</t>
  </si>
  <si>
    <t>632-1811</t>
  </si>
  <si>
    <t>113L-IKAT-WHSI</t>
  </si>
  <si>
    <t>632-1850</t>
  </si>
  <si>
    <t>113L-SCOU-MIDN</t>
  </si>
  <si>
    <t>632-1851</t>
  </si>
  <si>
    <t>113L-SCOU-GRAP</t>
  </si>
  <si>
    <t>632-1879</t>
  </si>
  <si>
    <t>113U-HEDD-PANS</t>
  </si>
  <si>
    <t>632-1877</t>
  </si>
  <si>
    <t>113U-HEDD-PARA</t>
  </si>
  <si>
    <t>632-1878</t>
  </si>
  <si>
    <t>113U-HEDD-SHAD</t>
  </si>
  <si>
    <t>632-1887</t>
  </si>
  <si>
    <t>113U-HEDD-DOGW</t>
  </si>
  <si>
    <t>632-1929</t>
  </si>
  <si>
    <t>113U-HEDD-PEBB</t>
  </si>
  <si>
    <t>632-1985</t>
  </si>
  <si>
    <t>113L-BAMB-CHAL</t>
  </si>
  <si>
    <t>632-1986</t>
  </si>
  <si>
    <t>113L-BAMB-DUNE</t>
  </si>
  <si>
    <t>632-1989</t>
  </si>
  <si>
    <t>113L-BAMB-GRFL</t>
  </si>
  <si>
    <t>632-2041</t>
  </si>
  <si>
    <t>113L-BAMB-OATT</t>
  </si>
  <si>
    <t>632-1987</t>
  </si>
  <si>
    <t>113L-BAMB-FOGG</t>
  </si>
  <si>
    <t>632-1922</t>
  </si>
  <si>
    <t>113L-BAMB-RAIN</t>
  </si>
  <si>
    <t>632-1921</t>
  </si>
  <si>
    <t>113L-BAMB-COCO</t>
  </si>
  <si>
    <t>632-2073</t>
  </si>
  <si>
    <t>113L-BAMB-MOON</t>
  </si>
  <si>
    <t>632-1943</t>
  </si>
  <si>
    <t>113L-THAT-PEBB</t>
  </si>
  <si>
    <t>632-1944</t>
  </si>
  <si>
    <t>113L-THAT-RAIN</t>
  </si>
  <si>
    <t>632-1945</t>
  </si>
  <si>
    <t>113L-THAT-DOVE</t>
  </si>
  <si>
    <t>632-1988</t>
  </si>
  <si>
    <t>113L-THAT-PEWT</t>
  </si>
  <si>
    <t>632-2042</t>
  </si>
  <si>
    <t>113L-THAT-UMBE</t>
  </si>
  <si>
    <t>632-2128</t>
  </si>
  <si>
    <t>113L-BOUC-SALT</t>
  </si>
  <si>
    <t>632-2016</t>
  </si>
  <si>
    <t>113L-BOUC-MOON</t>
  </si>
  <si>
    <t>632-2127</t>
  </si>
  <si>
    <t>113L-BOUC-BLUE</t>
  </si>
  <si>
    <t>632-2014</t>
  </si>
  <si>
    <t>113L-BOUC-NOIR</t>
  </si>
  <si>
    <t>632-2015</t>
  </si>
  <si>
    <t>113L-BOUC-NATU</t>
  </si>
  <si>
    <t>632-2017</t>
  </si>
  <si>
    <t>113L-BOUC-MARS</t>
  </si>
  <si>
    <t>632-2036</t>
  </si>
  <si>
    <t>113L-QUIL-FORE</t>
  </si>
  <si>
    <t>632-2037</t>
  </si>
  <si>
    <t>113L-QUIL-MULB</t>
  </si>
  <si>
    <t>632-2026</t>
  </si>
  <si>
    <t>113L-QUIL-SAND</t>
  </si>
  <si>
    <t>632-2063</t>
  </si>
  <si>
    <t>113L-SIGN-SAND</t>
  </si>
  <si>
    <t>632-2064</t>
  </si>
  <si>
    <t>113L-SIGN-TWIL</t>
  </si>
  <si>
    <t>632-2079</t>
  </si>
  <si>
    <t>113L-HARM-NATU</t>
  </si>
  <si>
    <t>632-2105</t>
  </si>
  <si>
    <t>113L-KITE-MOON</t>
  </si>
  <si>
    <t>632-2099</t>
  </si>
  <si>
    <t>113L-KITE-GEMS</t>
  </si>
  <si>
    <t>632-2090</t>
  </si>
  <si>
    <t>113L-QULT-INKK</t>
  </si>
  <si>
    <t>632-2091</t>
  </si>
  <si>
    <t>113L-QULT-TUXE</t>
  </si>
  <si>
    <t>632-2139</t>
  </si>
  <si>
    <t>113L-FLAR-PUMI</t>
  </si>
  <si>
    <t>632-2140</t>
  </si>
  <si>
    <t>113L-FLAR-SUNR</t>
  </si>
  <si>
    <t>632-2151</t>
  </si>
  <si>
    <t>113L-SWEL-STON</t>
  </si>
  <si>
    <t>632-2152</t>
  </si>
  <si>
    <t>113L-SWEL-STOR</t>
  </si>
  <si>
    <t>632-1995</t>
  </si>
  <si>
    <t>114L-MNBK-BLAC</t>
  </si>
  <si>
    <t>632-1663</t>
  </si>
  <si>
    <t>114L-MNBK-CONF</t>
  </si>
  <si>
    <t>632-1664</t>
  </si>
  <si>
    <t>114L-MNBK-DILL</t>
  </si>
  <si>
    <t>632-1733</t>
  </si>
  <si>
    <t>114L-MNBK-GRAV</t>
  </si>
  <si>
    <t>632-1668</t>
  </si>
  <si>
    <t>114L-MNBK-TURQ</t>
  </si>
  <si>
    <t>632-1667</t>
  </si>
  <si>
    <t>114L-MNBK-SAND</t>
  </si>
  <si>
    <t>632-2054</t>
  </si>
  <si>
    <t>114L-MNBK-BLUS</t>
  </si>
  <si>
    <t>632-1841</t>
  </si>
  <si>
    <t>114L-MNBK-SKYY</t>
  </si>
  <si>
    <t>632-2118</t>
  </si>
  <si>
    <t>114L-MNBK-CLAY</t>
  </si>
  <si>
    <t>632-1653</t>
  </si>
  <si>
    <t>114L-BASK-BARK</t>
  </si>
  <si>
    <t>632-1654</t>
  </si>
  <si>
    <t>114L-BASK-CARB</t>
  </si>
  <si>
    <t>632-1774</t>
  </si>
  <si>
    <t>114L-BASK-DENI</t>
  </si>
  <si>
    <t>632-1656</t>
  </si>
  <si>
    <t>114L-BASK-EART</t>
  </si>
  <si>
    <t>632-1657</t>
  </si>
  <si>
    <t>114L-BASK-KHAK</t>
  </si>
  <si>
    <t>632-1658</t>
  </si>
  <si>
    <t>114L-BASK-LATT</t>
  </si>
  <si>
    <t>632-1660</t>
  </si>
  <si>
    <t>114L-BASK-OYST</t>
  </si>
  <si>
    <t>632-1835</t>
  </si>
  <si>
    <t>114L-BASK-SHAD</t>
  </si>
  <si>
    <t>632-2048</t>
  </si>
  <si>
    <t>114L-BASK-NATU</t>
  </si>
  <si>
    <t>632-1737</t>
  </si>
  <si>
    <t>114L-MOSA-BLUE</t>
  </si>
  <si>
    <t>632-1736</t>
  </si>
  <si>
    <t>114L-MOSA-GREY</t>
  </si>
  <si>
    <t>632-1784</t>
  </si>
  <si>
    <t>114L-MOSA-WHBK</t>
  </si>
  <si>
    <t>632-2112</t>
  </si>
  <si>
    <t>114L-IKAT-BONE</t>
  </si>
  <si>
    <t>632-1812</t>
  </si>
  <si>
    <t>114L-IKAT-DEGR</t>
  </si>
  <si>
    <t>632-1814</t>
  </si>
  <si>
    <t>114L-IKAT-WHSI</t>
  </si>
  <si>
    <t>632-1852</t>
  </si>
  <si>
    <t>114L-SCOU-MIDN</t>
  </si>
  <si>
    <t>632-1853</t>
  </si>
  <si>
    <t>114L-SCOU-GRAP</t>
  </si>
  <si>
    <t>632-1882</t>
  </si>
  <si>
    <t>114U-HEDD-PANS</t>
  </si>
  <si>
    <t>632-1880</t>
  </si>
  <si>
    <t>114U-HEDD-PARA</t>
  </si>
  <si>
    <t>632-1881</t>
  </si>
  <si>
    <t>114U-HEDD-SHAD</t>
  </si>
  <si>
    <t>632-1888</t>
  </si>
  <si>
    <t>114U-HEDD-DOGW</t>
  </si>
  <si>
    <t>632-1930</t>
  </si>
  <si>
    <t>114U-HEDD-PEBB</t>
  </si>
  <si>
    <t>632-1990</t>
  </si>
  <si>
    <t>114L-BAMB-CHAL</t>
  </si>
  <si>
    <t>632-1991</t>
  </si>
  <si>
    <t>114L-BAMB-DUNE</t>
  </si>
  <si>
    <t>632-1993</t>
  </si>
  <si>
    <t>114L-BAMB-GRFL</t>
  </si>
  <si>
    <t>632-1994</t>
  </si>
  <si>
    <t>114L-BAMB-OATT</t>
  </si>
  <si>
    <t>632-1992</t>
  </si>
  <si>
    <t>114L-BAMB-FOGG</t>
  </si>
  <si>
    <t>632-1924</t>
  </si>
  <si>
    <t>114L-BAMB-RAIN</t>
  </si>
  <si>
    <t>632-1923</t>
  </si>
  <si>
    <t>114L-BAMB-COCO</t>
  </si>
  <si>
    <t>632-2072</t>
  </si>
  <si>
    <t>114L-BAMB-MOON</t>
  </si>
  <si>
    <t>632-1946</t>
  </si>
  <si>
    <t>114L-THAT-PEBB</t>
  </si>
  <si>
    <t>632-1947</t>
  </si>
  <si>
    <t>114L-THAT-RAIN</t>
  </si>
  <si>
    <t>632-1948</t>
  </si>
  <si>
    <t>114L-THAT-DOVE</t>
  </si>
  <si>
    <t>632-1996</t>
  </si>
  <si>
    <t>114L-THAT-PEWT</t>
  </si>
  <si>
    <t>632-1997</t>
  </si>
  <si>
    <t>114L-THAT-UMBER</t>
  </si>
  <si>
    <t>632-2130</t>
  </si>
  <si>
    <t>114L-BOUC-SALT</t>
  </si>
  <si>
    <t>632-2020</t>
  </si>
  <si>
    <t>114L-BOUC-MOON</t>
  </si>
  <si>
    <t>632-2129</t>
  </si>
  <si>
    <t>114L-BOUC-BLUE</t>
  </si>
  <si>
    <t>632-2018</t>
  </si>
  <si>
    <t>114L-BOUC-NOIR</t>
  </si>
  <si>
    <t>632-2019</t>
  </si>
  <si>
    <t>114L-BOUC-NATU</t>
  </si>
  <si>
    <t>632-2021</t>
  </si>
  <si>
    <t>114L-BOUC-MARS</t>
  </si>
  <si>
    <t>632-2039</t>
  </si>
  <si>
    <t>114L-QUIL-FORE</t>
  </si>
  <si>
    <t>632-2038</t>
  </si>
  <si>
    <t>114L-QUIL-MULB</t>
  </si>
  <si>
    <t>632-2027</t>
  </si>
  <si>
    <t>114L-QUIL-SAND</t>
  </si>
  <si>
    <t>632-2065</t>
  </si>
  <si>
    <t>114L-SIGN-SAND</t>
  </si>
  <si>
    <t>632-2066</t>
  </si>
  <si>
    <t>114L-SIGN-TWIL</t>
  </si>
  <si>
    <t>632-2078</t>
  </si>
  <si>
    <t>114L-HARM-NATU</t>
  </si>
  <si>
    <t>632-2101</t>
  </si>
  <si>
    <t>114L-KITE-MOON</t>
  </si>
  <si>
    <t>632-2100</t>
  </si>
  <si>
    <t>114L-KITE-GEMS</t>
  </si>
  <si>
    <t>632-2092</t>
  </si>
  <si>
    <t>114L-QULT-INKK</t>
  </si>
  <si>
    <t>632-2093</t>
  </si>
  <si>
    <t>114L-QULT-TUXE</t>
  </si>
  <si>
    <t>632-2141</t>
  </si>
  <si>
    <t>114L-FLAR-PUMI</t>
  </si>
  <si>
    <t>632-2142</t>
  </si>
  <si>
    <t>114L-FLAR-SUNR</t>
  </si>
  <si>
    <t>632-2153</t>
  </si>
  <si>
    <t>114L-SWEL-STON</t>
  </si>
  <si>
    <t>632-2154</t>
  </si>
  <si>
    <t>114L-SWEL-STOR</t>
  </si>
  <si>
    <t>Ref.</t>
  </si>
  <si>
    <t>UPC</t>
  </si>
  <si>
    <t>Desc. EN</t>
  </si>
  <si>
    <t>Desc. FR</t>
  </si>
  <si>
    <t>Pack</t>
  </si>
  <si>
    <t>PU HT | Wh €</t>
  </si>
  <si>
    <t>Taric</t>
  </si>
  <si>
    <t>Poids | Weight (kg)</t>
  </si>
  <si>
    <t>Unité Sup. | Sup. Unit</t>
  </si>
  <si>
    <t>Val. Unité Sup. | Sup. Unit Val.</t>
  </si>
  <si>
    <t>Categorie | Category</t>
  </si>
  <si>
    <t>S/Categorie | Sub-Category</t>
  </si>
  <si>
    <t>Collection</t>
  </si>
  <si>
    <t>Taille | Size</t>
  </si>
  <si>
    <t>Couleur | Colour</t>
  </si>
  <si>
    <t>R1</t>
  </si>
  <si>
    <t>R2</t>
  </si>
  <si>
    <t>36x33</t>
  </si>
  <si>
    <t>100107-004</t>
  </si>
  <si>
    <t>Chilewich - Placemat BAMBOO Square 36*33 - Chalk</t>
  </si>
  <si>
    <t>Chilewich - Set carré 36*33 BAMBOO - Chalk</t>
  </si>
  <si>
    <t>Placemat - Square</t>
  </si>
  <si>
    <t>301-0269</t>
  </si>
  <si>
    <t>0059-BAMB-CHAL</t>
  </si>
  <si>
    <t>100107-007</t>
  </si>
  <si>
    <t>Chilewich - Placemat BAMBOO Square 36*33 - Chino</t>
  </si>
  <si>
    <t>Chilewich - Set carré 36*33 BAMBOO - Chino</t>
  </si>
  <si>
    <t>301-0599</t>
  </si>
  <si>
    <t>0059-BAMB-CHIN</t>
  </si>
  <si>
    <t>100107-008</t>
  </si>
  <si>
    <t>Chilewich - Placemat BAMBOO Square 36*33 - Chocolate</t>
  </si>
  <si>
    <t>Chilewich - Set carré 36*33 BAMBOO - Chocolate</t>
  </si>
  <si>
    <t>301-0271</t>
  </si>
  <si>
    <t>0059-BAMB-CHOC</t>
  </si>
  <si>
    <t>100107-010</t>
  </si>
  <si>
    <t>Chilewich - Placemat BAMBOO Square 36*33 - Dune</t>
  </si>
  <si>
    <t>Chilewich - Set carré 36*33 BAMBOO - Dune</t>
  </si>
  <si>
    <t>301-0568</t>
  </si>
  <si>
    <t>0059-BAMB-DUNE</t>
  </si>
  <si>
    <t>100107-012</t>
  </si>
  <si>
    <t>Chilewich - Placemat BAMBOO Square 36*33 - Grey Flannel</t>
  </si>
  <si>
    <t>Chilewich - Set carré 36*33 BAMBOO - Grey Flannel</t>
  </si>
  <si>
    <t>301-0424</t>
  </si>
  <si>
    <t>0059-BAMB-GRFL</t>
  </si>
  <si>
    <t>100107-021</t>
  </si>
  <si>
    <t>Chilewich - Placemat BAMBOO Square 36*33 - Smoke</t>
  </si>
  <si>
    <t>Chilewich - Set carré 36*33 BAMBOO - Smoke</t>
  </si>
  <si>
    <t>301-0274</t>
  </si>
  <si>
    <t>0059-BAMB-SMOK</t>
  </si>
  <si>
    <t>100112-002</t>
  </si>
  <si>
    <t>Chilewich - Placemat BASKETWEAVE Square 36*33 - Bark</t>
  </si>
  <si>
    <t>Chilewich - Set carré 36*33 BASKETWEAVE - Bark</t>
  </si>
  <si>
    <t>301-0074</t>
  </si>
  <si>
    <t>0059-BASK-BARK</t>
  </si>
  <si>
    <t>100112-004</t>
  </si>
  <si>
    <t>Chilewich - Placemat BASKETWEAVE Square 36*33 - Black</t>
  </si>
  <si>
    <t>Chilewich - Set carré 36*33 BASKETWEAVE - Black</t>
  </si>
  <si>
    <t>301-0075</t>
  </si>
  <si>
    <t>0059-BASK-BLAC</t>
  </si>
  <si>
    <t>100112-012</t>
  </si>
  <si>
    <t>Chilewich - Placemat BASKETWEAVE Square 36*33 - Denim</t>
  </si>
  <si>
    <t>Chilewich - Set carré 36*33 BASKETWEAVE - Denim</t>
  </si>
  <si>
    <t>301-0344</t>
  </si>
  <si>
    <t>0059-BASK-DENI</t>
  </si>
  <si>
    <t>100112-013</t>
  </si>
  <si>
    <t>Chilewich - Placemat BASKETWEAVE Square 36*33 - Earth</t>
  </si>
  <si>
    <t>Chilewich - Set carré 36*33 BASKETWEAVE - Earth</t>
  </si>
  <si>
    <t>301-0450</t>
  </si>
  <si>
    <t>0059-BASK-EART</t>
  </si>
  <si>
    <t>100112-020</t>
  </si>
  <si>
    <t>Chilewich - Placemat BASKETWEAVE Square 36*33 - Latte</t>
  </si>
  <si>
    <t>Chilewich - Set carré 36*33 BASKETWEAVE - Latte</t>
  </si>
  <si>
    <t>301-0345</t>
  </si>
  <si>
    <t>0059-BASK-LATT</t>
  </si>
  <si>
    <t>100112-022</t>
  </si>
  <si>
    <t>Chilewich - Placemat BASKETWEAVE Square 36*33 - Oyster</t>
  </si>
  <si>
    <t>Chilewich - Set carré 36*33 BASKETWEAVE - Oyster</t>
  </si>
  <si>
    <t>301-0251</t>
  </si>
  <si>
    <t>0059-BASK-OYST</t>
  </si>
  <si>
    <t>100112-028</t>
  </si>
  <si>
    <t>Chilewich - Placemat BASKETWEAVE Square 36*33 - White</t>
  </si>
  <si>
    <t>Chilewich - Set carré 36*33 BASKETWEAVE - White</t>
  </si>
  <si>
    <t>301-0194</t>
  </si>
  <si>
    <t>0059-BASK-WHIT</t>
  </si>
  <si>
    <t>100112-042</t>
  </si>
  <si>
    <t>Chilewich - Placemat BASKETWEAVE Square 36*33 - White/Silver</t>
  </si>
  <si>
    <t>Chilewich - Set carré 36*33 BASKETWEAVE - White/Silver</t>
  </si>
  <si>
    <t>301-0884</t>
  </si>
  <si>
    <t>0059-BASK-WHSI</t>
  </si>
  <si>
    <t>New</t>
  </si>
  <si>
    <t>33x46</t>
  </si>
  <si>
    <t>0101</t>
  </si>
  <si>
    <t>0103</t>
  </si>
  <si>
    <t>0104</t>
  </si>
  <si>
    <t>0107</t>
  </si>
  <si>
    <t>0140</t>
  </si>
  <si>
    <t>0201</t>
  </si>
  <si>
    <t>1001</t>
  </si>
  <si>
    <t>1002</t>
  </si>
  <si>
    <t>1003</t>
  </si>
  <si>
    <t>1004</t>
  </si>
  <si>
    <t>1005</t>
  </si>
  <si>
    <t>1006</t>
  </si>
  <si>
    <t>2001</t>
  </si>
  <si>
    <t>2002</t>
  </si>
  <si>
    <t>2003</t>
  </si>
  <si>
    <t>2004</t>
  </si>
  <si>
    <t>2005</t>
  </si>
  <si>
    <t>2010</t>
  </si>
  <si>
    <t>Key</t>
  </si>
  <si>
    <t>2011</t>
  </si>
  <si>
    <t>Flax</t>
  </si>
  <si>
    <t>100637-003</t>
  </si>
  <si>
    <t>Chilewich - Placemat BAYWEAVE Rectangle 36*48 - Flax</t>
  </si>
  <si>
    <t>Chilewich - Set rectangulaire 36*48 BAYWEAVE - Flax</t>
  </si>
  <si>
    <t>301-1333</t>
  </si>
  <si>
    <t>0293-BAYW-FLAX</t>
  </si>
  <si>
    <t>Chord</t>
  </si>
  <si>
    <t>Oak</t>
  </si>
  <si>
    <t>100710-002</t>
  </si>
  <si>
    <t>Chilewich - Placemat CHORD Rectangle 36*48 - Oak</t>
  </si>
  <si>
    <t>Chilewich - Set rectangulaire 36*48 CHORD - Oak</t>
  </si>
  <si>
    <t>301-1334</t>
  </si>
  <si>
    <t>0123-CHOR-OAKK</t>
  </si>
  <si>
    <t>Ocean</t>
  </si>
  <si>
    <t>100710-001</t>
  </si>
  <si>
    <t>Chilewich - Placemat CHORD Rectangle 36*48 - Ocean</t>
  </si>
  <si>
    <t>Chilewich - Set rectangulaire 36*48 CHORD - Ocean</t>
  </si>
  <si>
    <t>301-1335</t>
  </si>
  <si>
    <t>0123-CHOR-OCEA</t>
  </si>
  <si>
    <t>Ivy</t>
  </si>
  <si>
    <t>100132-043</t>
  </si>
  <si>
    <t>Chilewich - Placemat MINI BASKETWEAVE Rectangle 36*48 - Ivy</t>
  </si>
  <si>
    <t>Chilewich - Set rectangulaire 36*48 MINI BASKETWEAVE - Ivy</t>
  </si>
  <si>
    <t>301-1336</t>
  </si>
  <si>
    <t>0025-MNBK-IVYY</t>
  </si>
  <si>
    <t>100136-006</t>
  </si>
  <si>
    <t>Chilewich - Placemat RIBWEAVE Rectangle 36*48 - Birch</t>
  </si>
  <si>
    <t>Chilewich - Set rectangulaire 36*48 RIBWEAVE - Birch</t>
  </si>
  <si>
    <t>301-1337</t>
  </si>
  <si>
    <t>0027-RIBW-BIRC</t>
  </si>
  <si>
    <t>100136-007</t>
  </si>
  <si>
    <t>Chilewich - Placemat RIBWEAVE Rectangle 36*48 - Indigo</t>
  </si>
  <si>
    <t>Chilewich - Set rectangulaire 36*48 RIBWEAVE - Indigo</t>
  </si>
  <si>
    <t>301-1338</t>
  </si>
  <si>
    <t>0027-RIBW-INDI</t>
  </si>
  <si>
    <t>Tambour</t>
  </si>
  <si>
    <t>100712-002</t>
  </si>
  <si>
    <t>Chilewich - Placemat TAMBOUR Rectangle 36*48 - Ivy</t>
  </si>
  <si>
    <t>Chilewich - Set rectangulaire 36*48 TAMBOUR - Ivy</t>
  </si>
  <si>
    <t>301-1339</t>
  </si>
  <si>
    <t>0124-TAMB-IVYY</t>
  </si>
  <si>
    <t>Pop</t>
  </si>
  <si>
    <t>100712-001</t>
  </si>
  <si>
    <t>Chilewich - Placemat TAMBOUR Rectangle 36*48 - Pop</t>
  </si>
  <si>
    <t>Chilewich - Set rectangulaire 36*48 TAMBOUR - Pop</t>
  </si>
  <si>
    <t>301-1340</t>
  </si>
  <si>
    <t>0124-TAMB-POPP</t>
  </si>
  <si>
    <t>Twist</t>
  </si>
  <si>
    <t>Magnolia</t>
  </si>
  <si>
    <t>100714-002</t>
  </si>
  <si>
    <t>Chilewich - Placemat TWIST Rectangle 36*48 - Magnolia</t>
  </si>
  <si>
    <t>Chilewich - Set rectangulaire 36*48 TWIST - Magnolia</t>
  </si>
  <si>
    <t>301-1341</t>
  </si>
  <si>
    <t>0125-TWIS-MAGN</t>
  </si>
  <si>
    <t>100714-001</t>
  </si>
  <si>
    <t>Chilewich - Placemat TWIST Rectangle 36*48 - Ocean</t>
  </si>
  <si>
    <t>Chilewich - Set rectangulaire 36*48 TWIST - Ocean</t>
  </si>
  <si>
    <t>301-1342</t>
  </si>
  <si>
    <t>0125-TWIS-OCEAN</t>
  </si>
  <si>
    <t>100408-043</t>
  </si>
  <si>
    <t>Chilewich - Placemat MINI BASKETWEAVE Round 38 cm - Ivy</t>
  </si>
  <si>
    <t>Chilewich - Set rond 38 cm MINI BASKETWEAVE - Ivy</t>
  </si>
  <si>
    <t>301-1346</t>
  </si>
  <si>
    <t>0095-MNBK-IVYY</t>
  </si>
  <si>
    <t>Pressed Daisy</t>
  </si>
  <si>
    <t>100716-001</t>
  </si>
  <si>
    <t>Chilewich - Placemat PRESSED VINYL DAISY Round 39 cm - Black</t>
  </si>
  <si>
    <t>Chilewich - Set rond 39 cm PRESSED VINYL DAISY - Black</t>
  </si>
  <si>
    <t>301-1348</t>
  </si>
  <si>
    <t>0419-DAIS-BLAC</t>
  </si>
  <si>
    <t>100716-002</t>
  </si>
  <si>
    <t>Chilewich - Placemat PRESSED VINYL DAISY Round 39 cm - Gilded</t>
  </si>
  <si>
    <t>Chilewich - Set rond 39 cm PRESSED VINYL DAISY - Gilded</t>
  </si>
  <si>
    <t>301-1349</t>
  </si>
  <si>
    <t>0419-DAIS-GILD</t>
  </si>
  <si>
    <t>100716-003</t>
  </si>
  <si>
    <t>Chilewich - Placemat PRESSED VINYL DAISY Round 39 cm - Gunmetal</t>
  </si>
  <si>
    <t>Chilewich - Set rond 39 cm PRESSED VINYL DAISY - Gunmetal</t>
  </si>
  <si>
    <t>301-1350</t>
  </si>
  <si>
    <t>0419-DAIS-GUNM</t>
  </si>
  <si>
    <t>100644-003</t>
  </si>
  <si>
    <t>Chilewich - Placemat BAYWEAVE Oval 36*49.5 - Flax</t>
  </si>
  <si>
    <t>Chilewich - Set ovale 36*49.5 BAYWEAVE - Flax</t>
  </si>
  <si>
    <t>301-1343</t>
  </si>
  <si>
    <t>0294-BAYW-FLAX</t>
  </si>
  <si>
    <t>100130-043</t>
  </si>
  <si>
    <t>Chilewich - Placemat MINI BASKETWEAVE Oval 36*49.5 - Ivy</t>
  </si>
  <si>
    <t>Chilewich - Set ovale 36*49.5 MINI BASKETWEAVE - Ivy</t>
  </si>
  <si>
    <t>301-1345</t>
  </si>
  <si>
    <t>0105-MNBK-IVYY</t>
  </si>
  <si>
    <t>100133-043</t>
  </si>
  <si>
    <t>Chilewich - Runner 36*183 MINI BASKETWEAVE - Ivy</t>
  </si>
  <si>
    <t>Chilewich - Chemin de table 36*183 MINI BASKETWEAVE - Ivy</t>
  </si>
  <si>
    <t>303-0405</t>
  </si>
  <si>
    <t>0061-MNBK-IVYY</t>
  </si>
  <si>
    <t>Chilewich - Runner 36*183 MINI BASKETWEAVE - Turquoise</t>
  </si>
  <si>
    <t>100711-006</t>
  </si>
  <si>
    <t>Chilewich - Runner 36*183 RIBWEAVE - Birch</t>
  </si>
  <si>
    <t>Chilewich - Chemin de table 36*183 RIBWEAVE - Birch</t>
  </si>
  <si>
    <t>303-0406</t>
  </si>
  <si>
    <t>0396-RIBW-BIRC</t>
  </si>
  <si>
    <t>100711-007</t>
  </si>
  <si>
    <t>Chilewich - Runner 36*183 RIBWEAVE - Indigo</t>
  </si>
  <si>
    <t>Chilewich - Chemin de table 36*183 RIBWEAVE - Indigo</t>
  </si>
  <si>
    <t>303-0407</t>
  </si>
  <si>
    <t>0396-RIBW-INDI</t>
  </si>
  <si>
    <t>100711-004</t>
  </si>
  <si>
    <t>Chilewich - Runner 36*183 RIBWEAVE - Pearl</t>
  </si>
  <si>
    <t>Chilewich - Chemin de table 36*183 RIBWEAVE - Pearl</t>
  </si>
  <si>
    <t>303-0408</t>
  </si>
  <si>
    <t>0396-RIBW-PEAR</t>
  </si>
  <si>
    <t>100713-002</t>
  </si>
  <si>
    <t>Chilewich - Runner 36*183 TAMBOUR - Ivy</t>
  </si>
  <si>
    <t>Chilewich - Chemin de table 36*183 TAMBOUR - Ivy</t>
  </si>
  <si>
    <t>303-0409</t>
  </si>
  <si>
    <t>0397-TAMB-IVYY</t>
  </si>
  <si>
    <t>100713-001</t>
  </si>
  <si>
    <t>Chilewich - Runner 36*183 TAMBOUR - Pop</t>
  </si>
  <si>
    <t>Chilewich - Chemin de table 36*183 TAMBOUR - Pop</t>
  </si>
  <si>
    <t>303-0410</t>
  </si>
  <si>
    <t>0397-TAMB-POPP</t>
  </si>
  <si>
    <t>5703399900</t>
  </si>
  <si>
    <t>Domino</t>
  </si>
  <si>
    <t>200822-001</t>
  </si>
  <si>
    <t>Chilewich - Shag rug 46*71 - Domino, Black/White</t>
  </si>
  <si>
    <t>Chilewich - Tapis SHAG 46*71 - Domino, Black/White</t>
  </si>
  <si>
    <t>632-0901</t>
  </si>
  <si>
    <t>200S-SHAG-DOBW</t>
  </si>
  <si>
    <t>200822-002</t>
  </si>
  <si>
    <t>Chilewich - Shag rug 46*71 - Domino, Oak</t>
  </si>
  <si>
    <t>Chilewich - Tapis SHAG 46*71 - Domino, Oak</t>
  </si>
  <si>
    <t>632-0902</t>
  </si>
  <si>
    <t>200S-SHAG-DOOA</t>
  </si>
  <si>
    <t>Pop Stripe</t>
  </si>
  <si>
    <t>200826-001</t>
  </si>
  <si>
    <t>Chilewich - Shag rug 46*71 - Pop Stripe, Multi</t>
  </si>
  <si>
    <t>Chilewich - Tapis SHAG 46*71 - Pop Stripe, Multi</t>
  </si>
  <si>
    <t>632-0903</t>
  </si>
  <si>
    <t>200S-SHAG-POMU</t>
  </si>
  <si>
    <t>200823-001</t>
  </si>
  <si>
    <t>Chilewich - Shag rug 61*91 - Domino, Black/White</t>
  </si>
  <si>
    <t>Chilewich - Tapis SHAG 61*91 - Domino, Black/White</t>
  </si>
  <si>
    <t>632-0904</t>
  </si>
  <si>
    <t>202S-SHAG-DOBW</t>
  </si>
  <si>
    <t>200823-002</t>
  </si>
  <si>
    <t>Chilewich - Shag rug 61*91 - Domino, Oak</t>
  </si>
  <si>
    <t>Chilewich - Tapis SHAG 61*91 - Domino, Oak</t>
  </si>
  <si>
    <t>632-0905</t>
  </si>
  <si>
    <t>202S-SHAG-DOOA</t>
  </si>
  <si>
    <t>200827-001</t>
  </si>
  <si>
    <t>Chilewich - Shag rug 61*91 - Pop Stripe, Multi</t>
  </si>
  <si>
    <t>Chilewich - Tapis SHAG 61*91 - Pop Stripe, Multi</t>
  </si>
  <si>
    <t>632-0906</t>
  </si>
  <si>
    <t>202S-SHAG-POMU</t>
  </si>
  <si>
    <t>200825-001</t>
  </si>
  <si>
    <t>Chilewich - Shag rug 91*152 - Domino, Black/White</t>
  </si>
  <si>
    <t>Chilewich - Tapis SHAG 91*152 - Domino, Black/White</t>
  </si>
  <si>
    <t>632-0907</t>
  </si>
  <si>
    <t>201S-SHAG-DOBW</t>
  </si>
  <si>
    <t>200825-002</t>
  </si>
  <si>
    <t>Chilewich - Shag rug 91*152 - Domino, Oak</t>
  </si>
  <si>
    <t>Chilewich - Tapis SHAG 91*152 - Domino, Oak</t>
  </si>
  <si>
    <t>632-0908</t>
  </si>
  <si>
    <t>201S-SHAG-DOOA</t>
  </si>
  <si>
    <t>200829-001</t>
  </si>
  <si>
    <t>Chilewich - Shag rug 91*152 - Pop Stripe, Multi</t>
  </si>
  <si>
    <t>Chilewich - Tapis SHAG 91*152 - Pop Stripe, Multi</t>
  </si>
  <si>
    <t>632-0909</t>
  </si>
  <si>
    <t>201S-SHAG-POMU</t>
  </si>
  <si>
    <t>200824-001</t>
  </si>
  <si>
    <t>Chilewich - Shag rug 61*183 - Domino, Black/White</t>
  </si>
  <si>
    <t>Chilewich - Tapis SHAG 61*183 - Domino, Black/White</t>
  </si>
  <si>
    <t>632-0910</t>
  </si>
  <si>
    <t>204S-SHAG-DOBW</t>
  </si>
  <si>
    <t>200824-002</t>
  </si>
  <si>
    <t>Chilewich - Shag rug 61*183 - Domino, Oak</t>
  </si>
  <si>
    <t>Chilewich - Tapis SHAG 61*183 - Domino, Oak</t>
  </si>
  <si>
    <t>632-0911</t>
  </si>
  <si>
    <t>204S-SHAG-DOOA</t>
  </si>
  <si>
    <t>200828-001</t>
  </si>
  <si>
    <t>Chilewich - Shag rug 61*183 - Pop Stripe, Multi</t>
  </si>
  <si>
    <t>Chilewich - Tapis SHAG 61*183 - Pop Stripe, Multi</t>
  </si>
  <si>
    <t>632-0912</t>
  </si>
  <si>
    <t>204S-SHAG-POMU</t>
  </si>
  <si>
    <t>200834-002</t>
  </si>
  <si>
    <t>Chilewich - CHORD Self-Bound Rug 59*92 - Oak</t>
  </si>
  <si>
    <t>Chilewich - Tapis  100L Self-Bound (59*92) CHORD - Oak</t>
  </si>
  <si>
    <t>632-2155</t>
  </si>
  <si>
    <t>100L-CHOR-OAKK</t>
  </si>
  <si>
    <t>200834-001</t>
  </si>
  <si>
    <t>Chilewich - CHORD Self-Bound Rug 59*92 - Ocean</t>
  </si>
  <si>
    <t>Chilewich - Tapis  100L Self-Bound (59*92) CHORD - Ocean</t>
  </si>
  <si>
    <t>632-2156</t>
  </si>
  <si>
    <t>100L-CHOR-OCEA</t>
  </si>
  <si>
    <t>200449-043</t>
  </si>
  <si>
    <t>Chilewich -  MINI BASKETWEAVE Self-Bound Rug 59*92 - Ivy</t>
  </si>
  <si>
    <t>Chilewich - Tapis  100L Self-Bound (59*92) MN B.WEAVE - Ivy</t>
  </si>
  <si>
    <t>632-2157</t>
  </si>
  <si>
    <t>100L-MNBK-IVYY</t>
  </si>
  <si>
    <t>200840-006</t>
  </si>
  <si>
    <t>Chilewich - RIBWEAVE Self-Bound Rug 59*92 - Birch</t>
  </si>
  <si>
    <t>Chilewich - Tapis  100L Self-Bound (59*92) RIBWEAVE - Birch</t>
  </si>
  <si>
    <t>632-2174</t>
  </si>
  <si>
    <t>100L-RIBW-BIRC</t>
  </si>
  <si>
    <t>200840-007</t>
  </si>
  <si>
    <t>Chilewich - RIBWEAVE Self-Bound Rug 59*92 - Indigo</t>
  </si>
  <si>
    <t>Chilewich - Tapis  100L Self-Bound (59*92) RIBWEAVE - Indigo</t>
  </si>
  <si>
    <t>632-2175</t>
  </si>
  <si>
    <t>100L-RIBW-INDI</t>
  </si>
  <si>
    <t>200840-004</t>
  </si>
  <si>
    <t>Chilewich - RIBWEAVE Self-Bound Rug 59*92 - Pearl</t>
  </si>
  <si>
    <t>Chilewich - Tapis  100L Self-Bound (59*92) RIBWEAVE - Pearl</t>
  </si>
  <si>
    <t>632-2173</t>
  </si>
  <si>
    <t>100L-RIBW-PEAR</t>
  </si>
  <si>
    <t>200846-002</t>
  </si>
  <si>
    <t>Chilewich - TAMBOUR Self-Bound Rug 59*92 - Ivy</t>
  </si>
  <si>
    <t>Chilewich - Tapis  100L Self-Bound (59*92) TAMBOUR - Ivy</t>
  </si>
  <si>
    <t>632-2177</t>
  </si>
  <si>
    <t>100L-TAMB-IVYY</t>
  </si>
  <si>
    <t>200846-001</t>
  </si>
  <si>
    <t>Chilewich - TAMBOUR Self-Bound Rug 59*92 - Pop</t>
  </si>
  <si>
    <t>Chilewich - Tapis  100L Self-Bound (59*92) TAMBOUR - Pop</t>
  </si>
  <si>
    <t>632-2176</t>
  </si>
  <si>
    <t>100L-TAMB-POPP</t>
  </si>
  <si>
    <t>200852-002</t>
  </si>
  <si>
    <t>Chilewich - TWIST Self-Bound Rug 59*92 - Magnolia</t>
  </si>
  <si>
    <t>Chilewich - Tapis  100L Self-Bound (59*92) TWIST - Magnolia</t>
  </si>
  <si>
    <t>632-2179</t>
  </si>
  <si>
    <t>100L-TWIS-MAGN</t>
  </si>
  <si>
    <t>200852-001</t>
  </si>
  <si>
    <t>Chilewich - TWIST Self-Bound Rug 59*92 - Ocean</t>
  </si>
  <si>
    <t>Chilewich - Tapis  100L Self-Bound (59*92) TWIST - Ocean</t>
  </si>
  <si>
    <t>632-2178</t>
  </si>
  <si>
    <t>100L-TWIS-OCEA</t>
  </si>
  <si>
    <t>200451-043</t>
  </si>
  <si>
    <t>Chilewich - MINI BASKETWEAVE Self-Bound Rug 89*122 - Ivy</t>
  </si>
  <si>
    <t>Chilewich - Tapis  101L Self-Bound (89*122) MN B.WEAVE - Ivy</t>
  </si>
  <si>
    <t>632-2158</t>
  </si>
  <si>
    <t>101L-MNBK-IVYY</t>
  </si>
  <si>
    <t>200838-002</t>
  </si>
  <si>
    <t>Chilewich - CHORD  Self-Bound Rug 118*183 - Oak</t>
  </si>
  <si>
    <t>Chilewich - Tapis  102L Self-Bound (118*183) CHORD - Oak</t>
  </si>
  <si>
    <t>632-2162</t>
  </si>
  <si>
    <t>102L-CHOR-OAKK</t>
  </si>
  <si>
    <t>200838-001</t>
  </si>
  <si>
    <t>Chilewich - CHORD  Self-Bound Rug 118*183 - Ocean</t>
  </si>
  <si>
    <t>Chilewich - Tapis  102L Self-Bound (118*183) CHORD - Ocean</t>
  </si>
  <si>
    <t>632-2163</t>
  </si>
  <si>
    <t>102L-CHOR-OCEA</t>
  </si>
  <si>
    <t>200452-043</t>
  </si>
  <si>
    <t>Chilewich - MINI BASKETWEAVE Self-Bound Rug 118*183 - Ivy</t>
  </si>
  <si>
    <t>Chilewich - Tapis  102L Self-Bound (118*183) MN B.WEAVE - Ivy</t>
  </si>
  <si>
    <t>632-2161</t>
  </si>
  <si>
    <t>102L-MNBK-IVYY</t>
  </si>
  <si>
    <t>200844-006</t>
  </si>
  <si>
    <t>Chilewich - RIBWEAVE Self-Bound Rug 118*183 - Birch</t>
  </si>
  <si>
    <t>Chilewich - Tapis  102L Self-Bound (118*183) RIBWEAVE - Birch</t>
  </si>
  <si>
    <t>632-2188</t>
  </si>
  <si>
    <t>102L-RIBW-BIRC</t>
  </si>
  <si>
    <t>200844-007</t>
  </si>
  <si>
    <t>Chilewich - RIBWEAVE Self-Bound Rug 118*183 - Indigo</t>
  </si>
  <si>
    <t>Chilewich - Tapis  102L Self-Bound (118*183) RIBWEAVE - Indigo</t>
  </si>
  <si>
    <t>632-2189</t>
  </si>
  <si>
    <t>102L-RIBW-INDI</t>
  </si>
  <si>
    <t>200844-004</t>
  </si>
  <si>
    <t>Chilewich - RIBWEAVE Self-Bound Rug 118*183 - Pearl</t>
  </si>
  <si>
    <t>Chilewich - Tapis  102L Self-Bound (118*183) RIBWEAVE - Pearl</t>
  </si>
  <si>
    <t>632-2187</t>
  </si>
  <si>
    <t>102L-RIBW-PEAR</t>
  </si>
  <si>
    <t>200850-002</t>
  </si>
  <si>
    <t>Chilewich - TAMBOUR Self-Bound Rug 118*183 - Ivy</t>
  </si>
  <si>
    <t>Chilewich - Tapis  102L Self-Bound (118*183) TAMBOUR - Ivy</t>
  </si>
  <si>
    <t>632-2191</t>
  </si>
  <si>
    <t>102L-TAMB-IVYY</t>
  </si>
  <si>
    <t>200850-001</t>
  </si>
  <si>
    <t>Chilewich - TAMBOUR Self-Bound Rug 118*183 - Pop</t>
  </si>
  <si>
    <t>Chilewich - Tapis  102L Self-Bound (118*183) TAMBOUR - Pop</t>
  </si>
  <si>
    <t>632-2190</t>
  </si>
  <si>
    <t>102L-TAMB-POPP</t>
  </si>
  <si>
    <t>200856-002</t>
  </si>
  <si>
    <t>Chilewich - TWIST Self-Bound Rug 118*183 - Magnolia</t>
  </si>
  <si>
    <t>Chilewich - Tapis  102L Self-Bound (118*183) TWIST - Magnolia</t>
  </si>
  <si>
    <t>632-2193</t>
  </si>
  <si>
    <t>102L-TWIS-MAGN</t>
  </si>
  <si>
    <t>200856-001</t>
  </si>
  <si>
    <t>Chilewich - TWIST Self-Bound Rug 118*183 - Ocean</t>
  </si>
  <si>
    <t>Chilewich - Tapis  102L Self-Bound (118*183) TWIST - Ocean</t>
  </si>
  <si>
    <t>632-2192</t>
  </si>
  <si>
    <t>102L-TWIS-OCEA</t>
  </si>
  <si>
    <t>200839-002</t>
  </si>
  <si>
    <t>Chilewich - CHORD  Self-Bound Rug 183*270 - Oak</t>
  </si>
  <si>
    <t>Chilewich - Tapis  105L Self-Bound (183*270) CHORD - Oak</t>
  </si>
  <si>
    <t>632-2165</t>
  </si>
  <si>
    <t>105L-CHOR-OAKK</t>
  </si>
  <si>
    <t>200839-001</t>
  </si>
  <si>
    <t>Chilewich - CHORD  Self-Bound Rug 183*270 - Ocean</t>
  </si>
  <si>
    <t>Chilewich - Tapis  105L Self-Bound (183*270) CHORD - Ocean</t>
  </si>
  <si>
    <t>632-2166</t>
  </si>
  <si>
    <t>105L-CHOR-OCEA</t>
  </si>
  <si>
    <t>200454-043</t>
  </si>
  <si>
    <t>Chilewich - MINI BASKETWEAVE Self-Bound Rug 183*270 - Ivy</t>
  </si>
  <si>
    <t>Chilewich - Tapis  105L Self-Bound (183*270) MN B.WEAVE - Ivy</t>
  </si>
  <si>
    <t>632-2164</t>
  </si>
  <si>
    <t>105L-MNBK-IVYY</t>
  </si>
  <si>
    <t>200845-006</t>
  </si>
  <si>
    <t>Chilewich - RIBWEAVE Self-Bound Rug 183*270 - Birch</t>
  </si>
  <si>
    <t>Chilewich - Tapis  105L Self-Bound (183*270) RIBWEAVE - Birch</t>
  </si>
  <si>
    <t>632-2195</t>
  </si>
  <si>
    <t>105L-RIBW-BIRC</t>
  </si>
  <si>
    <t>200845-007</t>
  </si>
  <si>
    <t>Chilewich - RIBWEAVE Self-Bound Rug 183*270 - Indigo</t>
  </si>
  <si>
    <t>Chilewich - Tapis  105L Self-Bound (183*270) RIBWEAVE - Indigo</t>
  </si>
  <si>
    <t>632-2196</t>
  </si>
  <si>
    <t>105L-RIBW-INDI</t>
  </si>
  <si>
    <t>200845-004</t>
  </si>
  <si>
    <t>Chilewich - RIBWEAVE Self-Bound Rug 183*270 - Pearl</t>
  </si>
  <si>
    <t>Chilewich - Tapis  105L Self-Bound (183*270) RIBWEAVE - Pearl</t>
  </si>
  <si>
    <t>632-2194</t>
  </si>
  <si>
    <t>105L-RIBW-PEAR</t>
  </si>
  <si>
    <t>200851-002</t>
  </si>
  <si>
    <t>Chilewich - TAMBOUR Self-Bound Rug 183*270 - Ivy</t>
  </si>
  <si>
    <t>Chilewich - Tapis  105L Self-Bound (183*270) TAMBOUR - Ivy</t>
  </si>
  <si>
    <t>632-2198</t>
  </si>
  <si>
    <t>105L-TAMB-IVYY</t>
  </si>
  <si>
    <t>200851-001</t>
  </si>
  <si>
    <t>Chilewich - TAMBOUR Self-Bound Rug 183*270 - Pop</t>
  </si>
  <si>
    <t>Chilewich - Tapis  105L Self-Bound (183*270) TAMBOUR - Pop</t>
  </si>
  <si>
    <t>632-2197</t>
  </si>
  <si>
    <t>105L-TAMB-POPP</t>
  </si>
  <si>
    <t>200857-002</t>
  </si>
  <si>
    <t>Chilewich - TWIST Self-Bound Rug 183*270 - Magnolia</t>
  </si>
  <si>
    <t>Chilewich - Tapis  105L Self-Bound (183*270) TWIST - Magnolia</t>
  </si>
  <si>
    <t>632-2200</t>
  </si>
  <si>
    <t>105L-TWIS-MAGN</t>
  </si>
  <si>
    <t>200857-001</t>
  </si>
  <si>
    <t>Chilewich - TWIST Self-Bound Rug 183*270 - Ocean</t>
  </si>
  <si>
    <t>Chilewich - Tapis  105L Self-Bound (183*270) TWIST - Ocean</t>
  </si>
  <si>
    <t>632-2199</t>
  </si>
  <si>
    <t>105L-TWIS-OCEA</t>
  </si>
  <si>
    <t>200835-002</t>
  </si>
  <si>
    <t>Chilewich - CHORD Self-Bound Rug 66*183 - Oak</t>
  </si>
  <si>
    <t>Chilewich - Tapis  113L Self-Bound (66*183) CHORD - Oak</t>
  </si>
  <si>
    <t>632-2168</t>
  </si>
  <si>
    <t>113L-CHOR-OAKK</t>
  </si>
  <si>
    <t>200835-001</t>
  </si>
  <si>
    <t>Chilewich - CHORD Self-Bound Rug 66*183 - Ocean</t>
  </si>
  <si>
    <t>Chilewich - Tapis  113L Self-Bound (66*183) CHORD - Ocean</t>
  </si>
  <si>
    <t>632-2169</t>
  </si>
  <si>
    <t>113L-CHOR-OCEA</t>
  </si>
  <si>
    <t>200453-043</t>
  </si>
  <si>
    <t>Chilewich - MINI BASKETWEAVE Self-Bound Rug 66*183 - Ivy</t>
  </si>
  <si>
    <t>Chilewich - Tapis  113L Self-Bound (66*183) MN B.WEAVE - Ivy</t>
  </si>
  <si>
    <t>632-2167</t>
  </si>
  <si>
    <t>113L-MNBK-IVYY</t>
  </si>
  <si>
    <t>200841-006</t>
  </si>
  <si>
    <t>Chilewich - RIBWEAVE Self-Bound Rug 66*183 - Birch</t>
  </si>
  <si>
    <t>Chilewich - Tapis  113L Self-Bound (66*183) RIBWEAVE - Birch</t>
  </si>
  <si>
    <t>632-2202</t>
  </si>
  <si>
    <t>113L-RIBW-BIRC</t>
  </si>
  <si>
    <t>200841-007</t>
  </si>
  <si>
    <t>Chilewich - RIBWEAVE Self-Bound Rug 66*183 - Indigo</t>
  </si>
  <si>
    <t>Chilewich - Tapis  113L Self-Bound (66*183) RIBWEAVE - Indigo</t>
  </si>
  <si>
    <t>632-2203</t>
  </si>
  <si>
    <t>113L-RIBW-INDI</t>
  </si>
  <si>
    <t>200841-004</t>
  </si>
  <si>
    <t>Chilewich - RIBWEAVE Self-Bound Rug 66*183 - Pearl</t>
  </si>
  <si>
    <t>Chilewich - Tapis  113L Self-Bound (66*183) RIBWEAVE - Pearl</t>
  </si>
  <si>
    <t>632-2201</t>
  </si>
  <si>
    <t>113L-RIBW-PEAR</t>
  </si>
  <si>
    <t>200847-002</t>
  </si>
  <si>
    <t>Chilewich - TAMBOUR Self-Bound Rug 66*183 - Ivy</t>
  </si>
  <si>
    <t>Chilewich - Tapis  113L Self-Bound (66*183) TAMBOUR - Ivy</t>
  </si>
  <si>
    <t>632-2205</t>
  </si>
  <si>
    <t>113L-TAMB-IVYY</t>
  </si>
  <si>
    <t>200847-001</t>
  </si>
  <si>
    <t>Chilewich - TAMBOUR Self-Bound Rug 66*183 - Pop</t>
  </si>
  <si>
    <t>Chilewich - Tapis  113L Self-Bound (66*183) TAMBOUR - Pop</t>
  </si>
  <si>
    <t>632-2204</t>
  </si>
  <si>
    <t>113L-TAMB-POPP</t>
  </si>
  <si>
    <t>200853-002</t>
  </si>
  <si>
    <t>Chilewich - TWIST Self-Bound Rug 66*183 - Magnolia</t>
  </si>
  <si>
    <t>Chilewich - Tapis  113L Self-Bound (66*183) TWIST - Magnolia</t>
  </si>
  <si>
    <t>632-2207</t>
  </si>
  <si>
    <t>113L-TWIS-MAGN</t>
  </si>
  <si>
    <t>200853-001</t>
  </si>
  <si>
    <t>Chilewich - TWIST Self-Bound Rug 66*183 - Ocean</t>
  </si>
  <si>
    <t>Chilewich - Tapis  113L Self-Bound (66*183) TWIST - Ocean</t>
  </si>
  <si>
    <t>632-2206</t>
  </si>
  <si>
    <t>113L-TWIST-OCEA</t>
  </si>
  <si>
    <t>200836-002</t>
  </si>
  <si>
    <t>Chilewich - CHORD Self-Bound Rug 76*269 - Oak</t>
  </si>
  <si>
    <t>Chilewich - Tapis  114L Self-Bound (76*269) CHORD - Oak</t>
  </si>
  <si>
    <t>632-2171</t>
  </si>
  <si>
    <t>114L-CHOR-OAKK</t>
  </si>
  <si>
    <t>200836-001</t>
  </si>
  <si>
    <t xml:space="preserve">Chilewich - CHORD Self-Bound Rug 76*269 - Ocean </t>
  </si>
  <si>
    <t xml:space="preserve">Chilewich - Tapis  114L Self-Bound (76*269) CHORD - Ocean </t>
  </si>
  <si>
    <t>632-2172</t>
  </si>
  <si>
    <t>114L-CHOR-OCEA</t>
  </si>
  <si>
    <t>200450-043</t>
  </si>
  <si>
    <t>Chilewich - MINI BASKETWEAVE Self-Bound Rug 76*269 - Ivy</t>
  </si>
  <si>
    <t>Chilewich - Tapis  114L Self-Bound (76*269) MN B.WEAVE - Ivy</t>
  </si>
  <si>
    <t>632-2170</t>
  </si>
  <si>
    <t>114L-MNBK-IVYY</t>
  </si>
  <si>
    <t>200842-006</t>
  </si>
  <si>
    <t>Chilewich - RIBWEAVE Self-Bound Rug 76*269 - Birch</t>
  </si>
  <si>
    <t>Chilewich - Tapis  114L Self-Bound (76*269) RIBWEAVE - Birch</t>
  </si>
  <si>
    <t>632-2209</t>
  </si>
  <si>
    <t>114L-RIBW-BIRC</t>
  </si>
  <si>
    <t>200842-007</t>
  </si>
  <si>
    <t>Chilewich - RIBWEAVE Self-Bound Rug 76*269 - Indigo</t>
  </si>
  <si>
    <t>Chilewich - Tapis  114L Self-Bound (76*269) RIBWEAVE - Indigo</t>
  </si>
  <si>
    <t>632-2210</t>
  </si>
  <si>
    <t>114L-RIBW-INDI</t>
  </si>
  <si>
    <t>200842-004</t>
  </si>
  <si>
    <t>Chilewich - RIBWEAVE Self-Bound Rug 76*269 - Pearl</t>
  </si>
  <si>
    <t>Chilewich - Tapis  114L Self-Bound (76*269) RIBWEAVE - Pearl</t>
  </si>
  <si>
    <t>632-2208</t>
  </si>
  <si>
    <t>114L-RIBW-PEAR</t>
  </si>
  <si>
    <t>200848-002</t>
  </si>
  <si>
    <t>Chilewich - TAMBOUR Self-Bound Rug 76*269 - Ivy</t>
  </si>
  <si>
    <t>Chilewich - Tapis  114L Self-Bound (76*269) TAMBOUR - Ivy</t>
  </si>
  <si>
    <t>632-2212</t>
  </si>
  <si>
    <t>114L-TAMB-IVYY</t>
  </si>
  <si>
    <t>200848-001</t>
  </si>
  <si>
    <t>Chilewich - TAMBOUR Self-Bound Rug 76*269 - Pop</t>
  </si>
  <si>
    <t>Chilewich - Tapis  114L Self-Bound (76*269) TAMBOUR - Pop</t>
  </si>
  <si>
    <t>632-2211</t>
  </si>
  <si>
    <t>114L-TAMB-POPP</t>
  </si>
  <si>
    <t>200854-002</t>
  </si>
  <si>
    <t>Chilewich - TWIST Self-Bound Rug 76*269 - Magnolia</t>
  </si>
  <si>
    <t>Chilewich - Tapis  114L Self-Bound (76*269) TWIST - Magnolia</t>
  </si>
  <si>
    <t>632-2214</t>
  </si>
  <si>
    <t>200854-001</t>
  </si>
  <si>
    <t>Chilewich - TWIST Self-Bound Rug 76*269 - Ocean</t>
  </si>
  <si>
    <t>Chilewich - Tapis  114L Self-Bound (76*269) TWIST - Ocean</t>
  </si>
  <si>
    <t>632-2213</t>
  </si>
  <si>
    <t>114L-TWIS-OCEA</t>
  </si>
  <si>
    <t>US</t>
  </si>
  <si>
    <t>TW</t>
  </si>
  <si>
    <t>LT</t>
  </si>
  <si>
    <t>Pays Origine</t>
  </si>
  <si>
    <t>Apricot</t>
  </si>
  <si>
    <t>200822-003</t>
  </si>
  <si>
    <t>Chilewich - Shag rug 46*71 - Domino, Apricot</t>
  </si>
  <si>
    <t>Chilewich - Tapis SHAG 46*71 - Domino, Apricot</t>
  </si>
  <si>
    <t>632-0913</t>
  </si>
  <si>
    <t>200S-SHAG-DOAP</t>
  </si>
  <si>
    <t>200824-003</t>
  </si>
  <si>
    <t>Chilewich - Shag rug 61*183 - Domino, Apricot</t>
  </si>
  <si>
    <t>Chilewich - Tapis SHAG 61*183 - Domino, Apricot</t>
  </si>
  <si>
    <t>632-0914</t>
  </si>
  <si>
    <t>204S-SHAG-DOAP</t>
  </si>
  <si>
    <t>200823-003</t>
  </si>
  <si>
    <t>Chilewich - Shag rug 61*91 - Domino, Apricot</t>
  </si>
  <si>
    <t>Chilewich - Tapis SHAG 61*91 - Domino, Apricot</t>
  </si>
  <si>
    <t>632-0916</t>
  </si>
  <si>
    <t>202S-SHAG-APRI</t>
  </si>
  <si>
    <t>200825-003</t>
  </si>
  <si>
    <t>Chilewich - Shag rug 91*152 - Domino, Apricot</t>
  </si>
  <si>
    <t>Chilewich - Tapis SHAG 91*152 - Domino, Apricot</t>
  </si>
  <si>
    <t>632-0915</t>
  </si>
  <si>
    <t>201S-SHAG-DOAP</t>
  </si>
  <si>
    <t>Lagoon</t>
  </si>
  <si>
    <t>200789-003</t>
  </si>
  <si>
    <t>Chilewich - Shag rug 46*71 - Fade , Lagoon</t>
  </si>
  <si>
    <t>Chilewich - Tapis SHAG 46*71 - Fade, Lagoon</t>
  </si>
  <si>
    <t>632-0918</t>
  </si>
  <si>
    <t>200S-SHAG-FALA</t>
  </si>
  <si>
    <t>200791-003</t>
  </si>
  <si>
    <t>Chilewich - Shag rug 61*183 - Fade, Lagoon</t>
  </si>
  <si>
    <t>Chilewich - Tapis SHAG 61*183 - Fade, Lagoon</t>
  </si>
  <si>
    <t>632-0919</t>
  </si>
  <si>
    <t>204S-SHAG-FALA</t>
  </si>
  <si>
    <t>200790-003</t>
  </si>
  <si>
    <t>Chilewich - Shag rug 61*91 - Fade, Lagoon</t>
  </si>
  <si>
    <t>Chilewich - Tapis SHAG 61*91 - Fade, Lagoon</t>
  </si>
  <si>
    <t>632-0917</t>
  </si>
  <si>
    <t>202S-SHAG-FALA</t>
  </si>
  <si>
    <t>200792-003</t>
  </si>
  <si>
    <t>Chilewich - Shag rug 91*152 - Fade, Lagoon</t>
  </si>
  <si>
    <t>Chilewich - Tapis SHAG 91*152 - Fade, Lagoon</t>
  </si>
  <si>
    <t>632-0920</t>
  </si>
  <si>
    <t>201S-SHAG-FALA</t>
  </si>
  <si>
    <t>100104-008</t>
  </si>
  <si>
    <t>Chilewich - Placemat BAMBOO Rectangle 30.5*40.6 - Chocolate</t>
  </si>
  <si>
    <t>Chilewich - Set rect. Restauration 30.5*40.6 BAMBOO - Chocolate</t>
  </si>
  <si>
    <t>301-0276</t>
  </si>
  <si>
    <t>0026-BAMB-CHOC</t>
  </si>
  <si>
    <t>100104-014</t>
  </si>
  <si>
    <t>Chilewich - Placemat BAMBOO Rectangle 30.5*40.6 - Jet Black</t>
  </si>
  <si>
    <t>Chilewich - Set rect. Restauration 30.5*40.6 BAMBOO - Jet Black</t>
  </si>
  <si>
    <t>301-0495</t>
  </si>
  <si>
    <t>0026-BAMB-JETB</t>
  </si>
  <si>
    <t>100104-036</t>
  </si>
  <si>
    <t>Chilewich - Placemat BAMBOO Rectangle 30.5*40.6 - Sunset</t>
  </si>
  <si>
    <t>Chilewich - Set rect. Restauration 30.5*40.6 BAMBOO - Sunset</t>
  </si>
  <si>
    <t>301-1303</t>
  </si>
  <si>
    <t>0026-BAMB-SUNS</t>
  </si>
  <si>
    <t>100109-051</t>
  </si>
  <si>
    <t>Chilewich - Placemat BASKETWEAVE Rectangle 30.5*40.6 - Chili</t>
  </si>
  <si>
    <t>Chilewich - Set rect. Restauration 30.5*40.6 BASKETWEAVE - Chili</t>
  </si>
  <si>
    <t>301-1185</t>
  </si>
  <si>
    <t>0026-BASK-CHIL</t>
  </si>
  <si>
    <t>100109-046</t>
  </si>
  <si>
    <t>Chilewich - Placemat BASKETWEAVE Rectangle 30.5*40.6 - Navy</t>
  </si>
  <si>
    <t>Chilewich - Set rect. Restauration 30.5*40.6 BASKETWEAVE - Navy</t>
  </si>
  <si>
    <t>301-1060</t>
  </si>
  <si>
    <t>0026-BASK-NAVY</t>
  </si>
  <si>
    <t>100109-031</t>
  </si>
  <si>
    <t>Chilewich - Placemat BASKETWEAVE Rectangle 30.5*40.6 - New Gold</t>
  </si>
  <si>
    <t>Chilewich - Set rect. Restauration 30.5*40.6 BASKETWEAVE - New Gold</t>
  </si>
  <si>
    <t>301-0801</t>
  </si>
  <si>
    <t>0026-BASK-NGOL</t>
  </si>
  <si>
    <t>Tangerine</t>
  </si>
  <si>
    <t>100114-030</t>
  </si>
  <si>
    <t>Chilewich - Placemat BOUCLE Rectangle 36*48 - Tangerine</t>
  </si>
  <si>
    <t>Chilewich - Set rectangulaire 36*48 BOUCLE - Tangerine</t>
  </si>
  <si>
    <t>301-1354</t>
  </si>
  <si>
    <t>0211-BOUC-TANG</t>
  </si>
  <si>
    <t>Mesa</t>
  </si>
  <si>
    <t>Marble</t>
  </si>
  <si>
    <t>100759-001</t>
  </si>
  <si>
    <t>Chilewich - Placemat MESA Rectangle 36*48 - Marble</t>
  </si>
  <si>
    <t>Chilewich - Set rectangulaire 36*48 MESA - Marble</t>
  </si>
  <si>
    <t>301-1359</t>
  </si>
  <si>
    <t>0128-MESA-MARB</t>
  </si>
  <si>
    <t>Opal</t>
  </si>
  <si>
    <t>100759-002</t>
  </si>
  <si>
    <t>Chilewich - Placemat MESA Rectangle 36*48 - Opal</t>
  </si>
  <si>
    <t>Chilewich - Set rectangulaire 36*48 MESA - Opal</t>
  </si>
  <si>
    <t>301-1360</t>
  </si>
  <si>
    <t>0128-MESA-OPAL</t>
  </si>
  <si>
    <t>100131-001</t>
  </si>
  <si>
    <t>Chilewich - Placemat MN B.WEAVE Rectangle 30.5*40.6 - Aloe</t>
  </si>
  <si>
    <t>Chilewich - Set rect. Restauration 30.5*40.6 MN B.WEAVE - Aloe</t>
  </si>
  <si>
    <t>301-0657</t>
  </si>
  <si>
    <t>0026-MNBK-ALOE</t>
  </si>
  <si>
    <t>100195-001</t>
  </si>
  <si>
    <t>Chilewich - Placemat MN B.WEAVE Oval 30.5*40.6 - Aloe</t>
  </si>
  <si>
    <t>Chilewich - Set ovale Restauration 30.5*40.6 MN B.WEAVE - Aloe</t>
  </si>
  <si>
    <t>Placemat - Hospitality Oval</t>
  </si>
  <si>
    <t>301-1300</t>
  </si>
  <si>
    <t>0104-MNBK-ALOE</t>
  </si>
  <si>
    <t>Pink Lemonade</t>
  </si>
  <si>
    <t>100436-009</t>
  </si>
  <si>
    <t>Chilewich - Runner 36*183 MOSAIC - Pink Lemonade</t>
  </si>
  <si>
    <t>Chilewich - Chemin de table 36*183 MOSAIC - Pink Lemonade</t>
  </si>
  <si>
    <t>303-0411</t>
  </si>
  <si>
    <t>0328-MOSA-PILE</t>
  </si>
  <si>
    <t>100435-009</t>
  </si>
  <si>
    <t>Chilewich - Placemat MOSAIC Rectangle 36*48 - Pink Lemonade</t>
  </si>
  <si>
    <t>Chilewich - Set rectangulaire 36*48 MOSAIC - Pink Lemonade</t>
  </si>
  <si>
    <t>301-1356</t>
  </si>
  <si>
    <t>0271-MOSA-PILE</t>
  </si>
  <si>
    <t>Ore</t>
  </si>
  <si>
    <t>100761-002</t>
  </si>
  <si>
    <t>Chilewich - Placemat PEBBLE Rectangle 36*48 - Ore</t>
  </si>
  <si>
    <t>Chilewich - Set rectangulaire 36*48 PEBBLE - Ore</t>
  </si>
  <si>
    <t>301-1361</t>
  </si>
  <si>
    <t>0126-PEBB-OREE</t>
  </si>
  <si>
    <t>River</t>
  </si>
  <si>
    <t>100761-001</t>
  </si>
  <si>
    <t>Chilewich - Placemat PEBBLE Rectangle 36*48 - River</t>
  </si>
  <si>
    <t>Chilewich - Set rectangulaire 36*48 PEBBLE - River</t>
  </si>
  <si>
    <t>301-1362</t>
  </si>
  <si>
    <t>0126-PEBB-RIVE</t>
  </si>
  <si>
    <t>Chilewich - Set of 6 coasters BLOOM - Gilded **</t>
  </si>
  <si>
    <t>Chilewich - Set de 6 sous-verres BLOOM - Gilded **</t>
  </si>
  <si>
    <t>Chilewich - Set of 6 coasters BLOOM - Gunmetal **</t>
  </si>
  <si>
    <t>Chilewich - Set de 6 sous-verres BLOOM - Gunmetal **</t>
  </si>
  <si>
    <t>Sampler</t>
  </si>
  <si>
    <t>100763-001</t>
  </si>
  <si>
    <t>Chilewich - Runner 36*183 SAMPLER - Multi</t>
  </si>
  <si>
    <t>Chilewich - Chemin de table 36*183 SAMPLER - Multi</t>
  </si>
  <si>
    <t>303-0412</t>
  </si>
  <si>
    <t>0392-SAMP-MULT</t>
  </si>
  <si>
    <t>100762-001</t>
  </si>
  <si>
    <t>Chilewich - Placemat SAMPLER Rectangle 36*48 - Multi</t>
  </si>
  <si>
    <t>Chilewich - Set rectangulaire 36*48 SAMPLER - Multi</t>
  </si>
  <si>
    <t>301-1366</t>
  </si>
  <si>
    <t>0127-SAMP-MULT</t>
  </si>
  <si>
    <t>Woodgrain</t>
  </si>
  <si>
    <t>100760-001</t>
  </si>
  <si>
    <t>Chilewich - Placemat WOODGRAIN Rectangle 36*48 - Birch</t>
  </si>
  <si>
    <t>Chilewich - Set rectangulaire 36*48 WOODGRAIN - Birch</t>
  </si>
  <si>
    <t>301-1363</t>
  </si>
  <si>
    <t>0057-WOOD-BIRC</t>
  </si>
  <si>
    <t>Slate</t>
  </si>
  <si>
    <t>100760-002</t>
  </si>
  <si>
    <t>Chilewich - Placemat WOODGRAIN Rectangle 36*48 - Slate</t>
  </si>
  <si>
    <t>Chilewich - Set rectangulaire 36*48 WOODGRAIN - Slate</t>
  </si>
  <si>
    <t>301-1364</t>
  </si>
  <si>
    <t>0057-WOOD-SLAT</t>
  </si>
  <si>
    <t>100760-003</t>
  </si>
  <si>
    <t>Chilewich - Placemat WOODGRAIN Rectangle 36*48 - Umber</t>
  </si>
  <si>
    <t>Chilewich - Set rectangulaire 36*48 WOODGRAIN - Umber</t>
  </si>
  <si>
    <t>301-1365</t>
  </si>
  <si>
    <t>0057-WOOD-UMBE</t>
  </si>
  <si>
    <t>200103-002</t>
  </si>
  <si>
    <t>Chilewich - BAMBOO Self-Bound Rug 118*183 - Camel</t>
  </si>
  <si>
    <t>Chilewich - Tapis  102L Self-Bound (118*183) BAMBOO - Camel</t>
  </si>
  <si>
    <t>632-2291</t>
  </si>
  <si>
    <t>102L-BAMB-CAME</t>
  </si>
  <si>
    <t>200104-002</t>
  </si>
  <si>
    <t>Chilewich - BAMBOO Self-Bound Rug 183*270 - Camel</t>
  </si>
  <si>
    <t>Chilewich - Tapis  105L Self-Bound (183*270) BAMBOO - Camel</t>
  </si>
  <si>
    <t>632-2297</t>
  </si>
  <si>
    <t>105L-BAMB-CAME</t>
  </si>
  <si>
    <t>200723-002</t>
  </si>
  <si>
    <t>Chilewich - BAMBOO  Self-Bound Rug 244*305 - Camel</t>
  </si>
  <si>
    <t>Chilewich - Tapis  106L Self-Bound (244*305) BAMBOO - Camel</t>
  </si>
  <si>
    <t>622-2381</t>
  </si>
  <si>
    <t>106L-BAMB-CAME</t>
  </si>
  <si>
    <t>200101-002</t>
  </si>
  <si>
    <t>Chilewich - BAMBOO Self-Bound Rug 59*92 - Camel</t>
  </si>
  <si>
    <t>Chilewich - Tapis  100L Self-Bound (59*92) BAMBOO - Camel</t>
  </si>
  <si>
    <t>632-2216</t>
  </si>
  <si>
    <t>100L-BAMB-CAME</t>
  </si>
  <si>
    <t>200676-002</t>
  </si>
  <si>
    <t>Chilewich - BAMBOO Self-Bound Rug 66*183 - Camel</t>
  </si>
  <si>
    <t>Chilewich - Tapis  113L Self-Bound (66*183) BAMBOO - Camel</t>
  </si>
  <si>
    <t>632-2303</t>
  </si>
  <si>
    <t>113L-BAMB-CAME</t>
  </si>
  <si>
    <t>200675-002</t>
  </si>
  <si>
    <t>Chilewich - BAMBOO Self-Bound Rug 76*269 - Camel</t>
  </si>
  <si>
    <t>Chilewich - Tapis  114L Self-Bound (76*269) BAMBOO - Camel</t>
  </si>
  <si>
    <t>632-2310</t>
  </si>
  <si>
    <t>114L-BAMB-CAME</t>
  </si>
  <si>
    <t>200102-002</t>
  </si>
  <si>
    <t>Chilewich - BAMBOO Self-Bound Rug 89*122 - Camel</t>
  </si>
  <si>
    <t>Chilewich - Tapis  101L Self-Bound (89*122) BAMBOO - Camel</t>
  </si>
  <si>
    <t>632-2223</t>
  </si>
  <si>
    <t>101L-BAMB-CAME</t>
  </si>
  <si>
    <t>200723-004</t>
  </si>
  <si>
    <t>Chilewich - BAMBOO  Self-Bound Rug 244*305 - Chalk</t>
  </si>
  <si>
    <t>Chilewich - Tapis  106L Self-Bound (244*305) BAMBOO - Chalk</t>
  </si>
  <si>
    <t>632-2380</t>
  </si>
  <si>
    <t>106L-BAMB-CHAL</t>
  </si>
  <si>
    <t>200103-007</t>
  </si>
  <si>
    <t>Chilewich - BAMBOO Self-Bound Rug 118*183 - Chino</t>
  </si>
  <si>
    <t>Chilewich - Tapis  102L Self-Bound (118*183) BAMBOO - Chino</t>
  </si>
  <si>
    <t>632-2292</t>
  </si>
  <si>
    <t>102L-BAMB-CHIN</t>
  </si>
  <si>
    <t>200104-007</t>
  </si>
  <si>
    <t>Chilewich - BAMBOO Self-Bound Rug 183*270 - Chino</t>
  </si>
  <si>
    <t>Chilewich - Tapis  105L Self-Bound (183*270) BAMBOO - Chino</t>
  </si>
  <si>
    <t>632-2298</t>
  </si>
  <si>
    <t>105L-BAMB-CHIN</t>
  </si>
  <si>
    <t>200723-007</t>
  </si>
  <si>
    <t>Chilewich - BAMBOO  Self-Bound Rug 244*305 - Chino</t>
  </si>
  <si>
    <t>Chilewich - Tapis  106L Self-Bound (244*305) BAMBOO - Chino</t>
  </si>
  <si>
    <t>632-2382</t>
  </si>
  <si>
    <t>106L-BAMB-CHIN</t>
  </si>
  <si>
    <t>200101-007</t>
  </si>
  <si>
    <t>Chilewich - BAMBOO Self-Bound Rug 59*92 - Chino</t>
  </si>
  <si>
    <t>Chilewich - Tapis  100L Self-Bound (59*92) BAMBOO - Chino</t>
  </si>
  <si>
    <t>632-2217</t>
  </si>
  <si>
    <t>100L-BAMB-CHIN</t>
  </si>
  <si>
    <t>200676-007</t>
  </si>
  <si>
    <t>Chilewich - BAMBOO Self-Bound Rug 66*183 - Chino</t>
  </si>
  <si>
    <t>Chilewich - Tapis  113L Self-Bound (66*183) BAMBOO - Chino</t>
  </si>
  <si>
    <t>632-2304</t>
  </si>
  <si>
    <t>113L-BAMB-CHIN</t>
  </si>
  <si>
    <t>200675-007</t>
  </si>
  <si>
    <t>Chilewich - BAMBOO Self-Bound Rug 76*269 - Chino</t>
  </si>
  <si>
    <t>Chilewich - Tapis  114L Self-Bound (76*269) BAMBOO - Chino</t>
  </si>
  <si>
    <t>632-2311</t>
  </si>
  <si>
    <t>114L-BAMB-CHIN</t>
  </si>
  <si>
    <t>200102-007</t>
  </si>
  <si>
    <t>Chilewich - BAMBOO Self-Bound Rug 89*122 - Chino</t>
  </si>
  <si>
    <t>Chilewich - Tapis  101L Self-Bound (89*122) BAMBOO - Chino</t>
  </si>
  <si>
    <t>632-2224</t>
  </si>
  <si>
    <t>101L-BAMB-CHIN</t>
  </si>
  <si>
    <t>200723-034</t>
  </si>
  <si>
    <t>Chilewich - BAMBOO  Self-Bound Rug 244*305 - Coconut</t>
  </si>
  <si>
    <t>Chilewich - Tapis  106L Self-Bound (244*305) BAMBOO - Coconut</t>
  </si>
  <si>
    <t>632-2392</t>
  </si>
  <si>
    <t>106L-BAMB-COCO</t>
  </si>
  <si>
    <t>200103-009</t>
  </si>
  <si>
    <t>Chilewich - BAMBOO Self-Bound Rug 118*183 - Cranberry</t>
  </si>
  <si>
    <t>Chilewich - Tapis  102L Self-Bound (118*183) BAMBOO - Cranberry</t>
  </si>
  <si>
    <t>632-2293</t>
  </si>
  <si>
    <t>102L-BAMB-CRAN</t>
  </si>
  <si>
    <t>200104-009</t>
  </si>
  <si>
    <t>Chilewich - BAMBOO Self-Bound Rug 183*270 - Cranberry</t>
  </si>
  <si>
    <t>Chilewich - Tapis  105L Self-Bound (183*270) BAMBOO - Cranberry</t>
  </si>
  <si>
    <t>632-2299</t>
  </si>
  <si>
    <t>105L-BAMB-CRAN</t>
  </si>
  <si>
    <t>200723-009</t>
  </si>
  <si>
    <t>Chilewich - BAMBOO  Self-Bound Rug 244*305 - Cranberry</t>
  </si>
  <si>
    <t>Chilewich - Tapis  106L Self-Bound (244*305) BAMBOO - Cranberry</t>
  </si>
  <si>
    <t>632-2383</t>
  </si>
  <si>
    <t>106L-BAMB-CRAN</t>
  </si>
  <si>
    <t>200101-009</t>
  </si>
  <si>
    <t>Chilewich - BAMBOO Self-Bound Rug 59*92 - Cranberry</t>
  </si>
  <si>
    <t>Chilewich - Tapis  100L Self-Bound (59*92) BAMBOO - Cranberry</t>
  </si>
  <si>
    <t>632-2218</t>
  </si>
  <si>
    <t>100L-BAMB-CRAN</t>
  </si>
  <si>
    <t>200676-009</t>
  </si>
  <si>
    <t>Chilewich - BAMBOO Self-Bound Rug 66*183 - Cranberry</t>
  </si>
  <si>
    <t>Chilewich - Tapis  113L Self-Bound (66*183) BAMBOO - Cranberry</t>
  </si>
  <si>
    <t>632-2305</t>
  </si>
  <si>
    <t>113L-BAMB-CRAN</t>
  </si>
  <si>
    <t>200675-009</t>
  </si>
  <si>
    <t>Chilewich - BAMBOO Self-Bound Rug 76*269 - Cranberry</t>
  </si>
  <si>
    <t>Chilewich - Tapis  114L Self-Bound (76*269) BAMBOO - Cranberry</t>
  </si>
  <si>
    <t>632-2312</t>
  </si>
  <si>
    <t>114L-BAMB-CRAN</t>
  </si>
  <si>
    <t>200102-009</t>
  </si>
  <si>
    <t>Chilewich - BAMBOO Self-Bound Rug 89*122 - Cranberry</t>
  </si>
  <si>
    <t>Chilewich - Tapis  101L Self-Bound (89*122) BAMBOO - Cranberry</t>
  </si>
  <si>
    <t>632-2225</t>
  </si>
  <si>
    <t>101L-BAMB-CRAN</t>
  </si>
  <si>
    <t>200723-010</t>
  </si>
  <si>
    <t>Chilewich - BAMBOO  Self-Bound Rug 244*305 - Dune</t>
  </si>
  <si>
    <t>Chilewich - Tapis  106L Self-Bound (244*305) BAMBOO - Dune</t>
  </si>
  <si>
    <t>632-2384</t>
  </si>
  <si>
    <t>106L-BAMB-DUNE</t>
  </si>
  <si>
    <t>200723-030</t>
  </si>
  <si>
    <t>Chilewich - BAMBOO  Self-Bound Rug 244*305 - Fog</t>
  </si>
  <si>
    <t>Chilewich - Tapis  106L Self-Bound (244*305) BAMBOO - Fog</t>
  </si>
  <si>
    <t>632-2389</t>
  </si>
  <si>
    <t>106L-BAMB-FOGG</t>
  </si>
  <si>
    <t>200723-012</t>
  </si>
  <si>
    <t>Chilewich - BAMBOO  Self-Bound Rug 244*305 - Grey Flannel</t>
  </si>
  <si>
    <t>Chilewich - Tapis  106L Self-Bound (244*305) BAMBOO - Grey Flannel</t>
  </si>
  <si>
    <t>632-2385</t>
  </si>
  <si>
    <t>106L-BAMB-GRFL</t>
  </si>
  <si>
    <t>200103-028</t>
  </si>
  <si>
    <t>Chilewich - BAMBOO Self-Bound Rug 118*183 - Lapis</t>
  </si>
  <si>
    <t>Chilewich - Tapis  102L Self-Bound (118*183) BAMBOO - Lapis</t>
  </si>
  <si>
    <t>632-1694</t>
  </si>
  <si>
    <t>102L-BAMB-LAPI</t>
  </si>
  <si>
    <t>200723-028</t>
  </si>
  <si>
    <t>Chilewich - BAMBOO  Self-Bound Rug 244*305 - Lapis</t>
  </si>
  <si>
    <t>Chilewich - Tapis  106L Self-Bound (244*305) BAMBOO - Lapis</t>
  </si>
  <si>
    <t>632-2388</t>
  </si>
  <si>
    <t>106L-BAMB-LAPI</t>
  </si>
  <si>
    <t>200101-028</t>
  </si>
  <si>
    <t>Chilewich - BAMBOO Self-Bound Rug 59*92 - Lapis</t>
  </si>
  <si>
    <t>Chilewich - Tapis  100L Self-Bound (59*92) BAMBOO - Lapis</t>
  </si>
  <si>
    <t>632-1692</t>
  </si>
  <si>
    <t>100L-BAMB-LAPI</t>
  </si>
  <si>
    <t>200676-028</t>
  </si>
  <si>
    <t>Chilewich - BAMBOO Self-Bound Rug 66*183 - Lapis</t>
  </si>
  <si>
    <t>Chilewich - Tapis  113L Self-Bound (66*183) BAMBOO - Lapis</t>
  </si>
  <si>
    <t>632-2307</t>
  </si>
  <si>
    <t>113L-BAMB-LAPI</t>
  </si>
  <si>
    <t>200675-028</t>
  </si>
  <si>
    <t>Chilewich - BAMBOO Self-Bound Rug 76*269 - Lapis</t>
  </si>
  <si>
    <t>Chilewich - Tapis  114L Self-Bound (76*269) BAMBOO - Lapis</t>
  </si>
  <si>
    <t>632-2314</t>
  </si>
  <si>
    <t>114L-BAMB-LAPI</t>
  </si>
  <si>
    <t>200102-028</t>
  </si>
  <si>
    <t>Chilewich - BAMBOO Self-Bound Rug 89*122 - Lapis</t>
  </si>
  <si>
    <t>Chilewich - Tapis  101L Self-Bound (89*122) BAMBOO - Lapis</t>
  </si>
  <si>
    <t>632-1693</t>
  </si>
  <si>
    <t>101L-BAMB-LAPI</t>
  </si>
  <si>
    <t>200723-018</t>
  </si>
  <si>
    <t>Chilewich - BAMBOO  Self-Bound Rug 244*305 - Oat</t>
  </si>
  <si>
    <t>Chilewich - Tapis  106L Self-Bound (244*305) BAMBOO - Oat</t>
  </si>
  <si>
    <t>632-2386</t>
  </si>
  <si>
    <t>106L-BAMB-OATT</t>
  </si>
  <si>
    <t>200723-033</t>
  </si>
  <si>
    <t>Chilewich - BAMBOO  Self-Bound Rug 244*305 - Rain</t>
  </si>
  <si>
    <t>Chilewich - Tapis  106L Self-Bound (244*305) BAMBOO - Rain</t>
  </si>
  <si>
    <t>632-2391</t>
  </si>
  <si>
    <t>106L-BAMB-RAIN</t>
  </si>
  <si>
    <t>200103-031</t>
  </si>
  <si>
    <t>Chilewich - BAMBOO Self-Bound Rug 118*183 - Seaglass</t>
  </si>
  <si>
    <t>Chilewich - Tapis  102L Self-Bound (118*183) BAMBOO - Seaglass</t>
  </si>
  <si>
    <t>632-2295</t>
  </si>
  <si>
    <t>102L-BAMB-SEAG</t>
  </si>
  <si>
    <t>200104-031</t>
  </si>
  <si>
    <t>Chilewich - BAMBOO Self-Bound Rug 183*270 - Seaglass</t>
  </si>
  <si>
    <t>Chilewich - Tapis  105L Self-Bound (183*270) BAMBOO - Seaglass</t>
  </si>
  <si>
    <t>632-2301</t>
  </si>
  <si>
    <t>105L-BAMB-SEAG</t>
  </si>
  <si>
    <t>200723-031</t>
  </si>
  <si>
    <t>Chilewich - BAMBOO  Self-Bound Rug 244*305 - Seaglass</t>
  </si>
  <si>
    <t>Chilewich - Tapis  106L Self-Bound (244*305) BAMBOO - Seaglass</t>
  </si>
  <si>
    <t>632-2390</t>
  </si>
  <si>
    <t>106L-BAMB-SEAG</t>
  </si>
  <si>
    <t>200101-031</t>
  </si>
  <si>
    <t>Chilewich - BAMBOO Self-Bound Rug 59*92 - Seaglass</t>
  </si>
  <si>
    <t>Chilewich - Tapis  100L Self-Bound (59*92) BAMBOO - Seaglass</t>
  </si>
  <si>
    <t>632-2221</t>
  </si>
  <si>
    <t>100L-BAMB-SEAG</t>
  </si>
  <si>
    <t>200676-031</t>
  </si>
  <si>
    <t>Chilewich - BAMBOO Self-Bound Rug 66*183 - Seaglass</t>
  </si>
  <si>
    <t>Chilewich - Tapis  113L Self-Bound (66*183) BAMBOO - Seaglass</t>
  </si>
  <si>
    <t>632-2308</t>
  </si>
  <si>
    <t>113L-BAMB-SEAG</t>
  </si>
  <si>
    <t>200675-031</t>
  </si>
  <si>
    <t>Chilewich - BAMBOO Self-Bound Rug 76*269 - Seaglass</t>
  </si>
  <si>
    <t>Chilewich - Tapis  114L Self-Bound (76*269) BAMBOO - Seaglass</t>
  </si>
  <si>
    <t>632-2315</t>
  </si>
  <si>
    <t>114L-BAMB-SEAG</t>
  </si>
  <si>
    <t>200102-031</t>
  </si>
  <si>
    <t>Chilewich - BAMBOO Self-Bound Rug 89*122 - Seaglass</t>
  </si>
  <si>
    <t>Chilewich - Tapis  101L Self-Bound (89*122) BAMBOO - Seaglass</t>
  </si>
  <si>
    <t>632-2228</t>
  </si>
  <si>
    <t>101L-BAMB-SEAG</t>
  </si>
  <si>
    <t>200103-021</t>
  </si>
  <si>
    <t>Chilewich - BAMBOO Self-Bound Rug 118*183 - Smoke</t>
  </si>
  <si>
    <t>Chilewich - Tapis  102L Self-Bound (118*183) BAMBOO - Smoke</t>
  </si>
  <si>
    <t>632-2294</t>
  </si>
  <si>
    <t>102L-BAMB-SMOK</t>
  </si>
  <si>
    <t>200104-021</t>
  </si>
  <si>
    <t>Chilewich - BAMBOO Self-Bound Rug 183*270 - Smoke</t>
  </si>
  <si>
    <t>Chilewich - Tapis  105L Self-Bound (183*270) BAMBOO - Smoke</t>
  </si>
  <si>
    <t>632-2300</t>
  </si>
  <si>
    <t>105L-BAMB-SMOK</t>
  </si>
  <si>
    <t>200723-021</t>
  </si>
  <si>
    <t>Chilewich - BAMBOO  Self-Bound Rug 244*305 - Smoke</t>
  </si>
  <si>
    <t>Chilewich - Tapis  106L Self-Bound (244*305) BAMBOO - Smoke</t>
  </si>
  <si>
    <t>632-2387</t>
  </si>
  <si>
    <t>106L-BAMB-SMOK</t>
  </si>
  <si>
    <t>200101-021</t>
  </si>
  <si>
    <t>Chilewich - BAMBOO Self-Bound Rug 59*92 - Smoke</t>
  </si>
  <si>
    <t>Chilewich - Tapis  100L Self-Bound (59*92) BAMBOO - Smoke</t>
  </si>
  <si>
    <t>632-2219</t>
  </si>
  <si>
    <t>100L-BAMB-SMOK</t>
  </si>
  <si>
    <t>200676-021</t>
  </si>
  <si>
    <t>Chilewich - BAMBOO Self-Bound Rug 66*183 - Smoke</t>
  </si>
  <si>
    <t>Chilewich - Tapis  113L Self-Bound (66*183) BAMBOO - Smoke</t>
  </si>
  <si>
    <t>632-2306</t>
  </si>
  <si>
    <t>113L-BAMB-SMOK</t>
  </si>
  <si>
    <t>200675-021</t>
  </si>
  <si>
    <t>Chilewich - BAMBOO Self-Bound Rug 76*269 - Smoke</t>
  </si>
  <si>
    <t>Chilewich - Tapis  114L Self-Bound (76*269) BAMBOO - Smoke</t>
  </si>
  <si>
    <t>632-2313</t>
  </si>
  <si>
    <t>114L-BAMB-SMOK</t>
  </si>
  <si>
    <t>200102-021</t>
  </si>
  <si>
    <t>Chilewich - BAMBOO Self-Bound Rug 89*122 - Smoke</t>
  </si>
  <si>
    <t>Chilewich - Tapis  101L Self-Bound (89*122) BAMBOO - Smoke</t>
  </si>
  <si>
    <t>632-2226</t>
  </si>
  <si>
    <t>101L-BAMB-SMOK</t>
  </si>
  <si>
    <t>200103-035</t>
  </si>
  <si>
    <t>Chilewich - BAMBOO Self-Bound Rug 118*183 - Spring Green</t>
  </si>
  <si>
    <t>Chilewich - Tapis  102L Self-Bound (118*183) BAMBOO - Spring Green</t>
  </si>
  <si>
    <t>632-2296</t>
  </si>
  <si>
    <t>102L-BAMB-SPGR</t>
  </si>
  <si>
    <t>200104-035</t>
  </si>
  <si>
    <t>Chilewich - BAMBOO Self-Bound Rug 183*270 - Spring Green</t>
  </si>
  <si>
    <t>Chilewich - Tapis  105L Self-Bound (183*270) BAMBOO - Spring Green</t>
  </si>
  <si>
    <t>632-2302</t>
  </si>
  <si>
    <t>105L-BAMB-SPGR</t>
  </si>
  <si>
    <t>200723-035</t>
  </si>
  <si>
    <t>Chilewich - BAMBOO  Self-Bound Rug 244*305 - Spring Green</t>
  </si>
  <si>
    <t>Chilewich - Tapis  106L Self-Bound (244*305) BAMBOO - Spring Green</t>
  </si>
  <si>
    <t>632-2393</t>
  </si>
  <si>
    <t>106L-BAMB-SPGR</t>
  </si>
  <si>
    <t>200101-035</t>
  </si>
  <si>
    <t>Chilewich - BAMBOO Self-Bound Rug 59*92 - Spring Green</t>
  </si>
  <si>
    <t>Chilewich - Tapis  100L Self-Bound (59*92) BAMBOO - Spring Green</t>
  </si>
  <si>
    <t>632-2222</t>
  </si>
  <si>
    <t>100L-BAMB-SPGR</t>
  </si>
  <si>
    <t>200676-035</t>
  </si>
  <si>
    <t>Chilewich - BAMBOO Self-Bound Rug 66*183 - Spring Green</t>
  </si>
  <si>
    <t>Chilewich - Tapis  113L Self-Bound (66*183) BAMBOO - Spring Green</t>
  </si>
  <si>
    <t>632-2309</t>
  </si>
  <si>
    <t>113L-BAMB-SPGR</t>
  </si>
  <si>
    <t>200675-035</t>
  </si>
  <si>
    <t>Chilewich - BAMBOO Self-Bound Rug 76*269 - Spring Green</t>
  </si>
  <si>
    <t>Chilewich - Tapis  114L Self-Bound (76*269) BAMBOO - Spring Green</t>
  </si>
  <si>
    <t>632-2316</t>
  </si>
  <si>
    <t>114L-BAMB-SPGR</t>
  </si>
  <si>
    <t>200102-035</t>
  </si>
  <si>
    <t>Chilewich - BAMBOO Self-Bound Rug 89*122 - Spring Green</t>
  </si>
  <si>
    <t>Chilewich - Tapis  101L Self-Bound (89*122) BAMBOO - Spring Green</t>
  </si>
  <si>
    <t>632-2229</t>
  </si>
  <si>
    <t>101L-BAMB-SPGR</t>
  </si>
  <si>
    <t>200697-002</t>
  </si>
  <si>
    <t>Chilewich - BASKETWEAVE Self-Bound Rug 244*305 - Bark</t>
  </si>
  <si>
    <t>Chilewich - Tapis  106L Self-Bound (244*305) BASKETWEAVE - Bark</t>
  </si>
  <si>
    <t>632-2347</t>
  </si>
  <si>
    <t>106L-BASK-BARK</t>
  </si>
  <si>
    <t>200447-004</t>
  </si>
  <si>
    <t>Chilewich - BASKETWEAVE Self-Bound Rug 118*183 - Black</t>
  </si>
  <si>
    <t>Chilewich - Tapis  102L Self-Bound (118*183) BASKETWEAVE - Black</t>
  </si>
  <si>
    <t>632-2327</t>
  </si>
  <si>
    <t>102L-BASK-BLAC</t>
  </si>
  <si>
    <t>200448-004</t>
  </si>
  <si>
    <t>Chilewich - BASKETWEAVE Self-Bound Rug 183*270 - Black</t>
  </si>
  <si>
    <t>Chilewich - Tapis  105L Self-Bound (183*270) BASKETWEAVE - Black</t>
  </si>
  <si>
    <t>632-2332</t>
  </si>
  <si>
    <t>105L-BASK-BLAC</t>
  </si>
  <si>
    <t>200697-004</t>
  </si>
  <si>
    <t>Chilewich - BASKETWEAVE Self-Bound Rug 244*305 - Black</t>
  </si>
  <si>
    <t>Chilewich - Tapis  106L Self-Bound (244*305) BASKETWEAVE - Black</t>
  </si>
  <si>
    <t>632-2348</t>
  </si>
  <si>
    <t>106L-BASK-BLAC</t>
  </si>
  <si>
    <t>200445-004</t>
  </si>
  <si>
    <t>Chilewich - BASKETWEAVE Self-Bound Rug 59*92 - Black</t>
  </si>
  <si>
    <t>Chilewich - Tapis  100L Self-Bound (59*92) BASKETWEAVE - Black</t>
  </si>
  <si>
    <t>632-2317</t>
  </si>
  <si>
    <t>100L-BASK-BLAC</t>
  </si>
  <si>
    <t>200461-004</t>
  </si>
  <si>
    <t>Chilewich - BASKETWEAVE Self-Bound Rug 66*183 - Black</t>
  </si>
  <si>
    <t>Chilewich - Tapis  113L Self-Bound (66*183) BASKETWEAVE - Black</t>
  </si>
  <si>
    <t>632-2337</t>
  </si>
  <si>
    <t>113L-BASK-BLAC</t>
  </si>
  <si>
    <t>200462-004</t>
  </si>
  <si>
    <t>Chilewich - BASKETWEAVE Self-Bound Rug 76*269 - Black</t>
  </si>
  <si>
    <t>Chilewich - Tapis  114L Self-Bound (76*269) BASKETWEAVE - Black</t>
  </si>
  <si>
    <t>632-2342</t>
  </si>
  <si>
    <t>114L-BASK-BLAC</t>
  </si>
  <si>
    <t>200446-004</t>
  </si>
  <si>
    <t>Chilewich - BASKETWEAVE Self-Bound Rug 89*122 - Black</t>
  </si>
  <si>
    <t>Chilewich - Tapis  101L Self-Bound (89*122) BASKETWEAVE - Black</t>
  </si>
  <si>
    <t>632-2322</t>
  </si>
  <si>
    <t>101L-BASK-BLAC</t>
  </si>
  <si>
    <t>200697-012</t>
  </si>
  <si>
    <t>Chilewich - BASKETWEAVE Self-Bound Rug 244*305 - Denim</t>
  </si>
  <si>
    <t>Chilewich - Tapis  106L Self-Bound (244*305) BASKETWEAVE - Denim</t>
  </si>
  <si>
    <t>632-2349</t>
  </si>
  <si>
    <t>106L-BASK-DENI</t>
  </si>
  <si>
    <t>200447-052</t>
  </si>
  <si>
    <t>Chilewich - BASKETWEAVE Self-Bound Rug 118*183 - Gilded</t>
  </si>
  <si>
    <t>Chilewich - Tapis  102L Self-Bound (118*183) BASKETWEAVE - Gilded</t>
  </si>
  <si>
    <t>632-2330</t>
  </si>
  <si>
    <t>102L-BASK-GILD</t>
  </si>
  <si>
    <t>200448-052</t>
  </si>
  <si>
    <t>Chilewich - BASKETWEAVE Self-Bound Rug 183*270 - Gilded</t>
  </si>
  <si>
    <t>Chilewich - Tapis  105L Self-Bound (183*270) BASKETWEAVE - Gilded</t>
  </si>
  <si>
    <t>632-2335</t>
  </si>
  <si>
    <t>105L-BASK-GILD</t>
  </si>
  <si>
    <t>200697-052</t>
  </si>
  <si>
    <t>Chilewich - BASKETWEAVE Self-Bound Rug 244*305 - Gilded</t>
  </si>
  <si>
    <t>Chilewich - Tapis  106L Self-Bound (244*305) BASKETWEAVE - Gilded</t>
  </si>
  <si>
    <t>632-2354</t>
  </si>
  <si>
    <t>106L-BASK-GILD</t>
  </si>
  <si>
    <t>200445-052</t>
  </si>
  <si>
    <t>Chilewich - BASKETWEAVE Self-Bound Rug 59*92 - Gilded</t>
  </si>
  <si>
    <t>Chilewich - Tapis  100L Self-Bound (59*92) BASKETWEAVE - Gilded</t>
  </si>
  <si>
    <t>632-232</t>
  </si>
  <si>
    <t>100L-BASK-GILD</t>
  </si>
  <si>
    <t>200461-052</t>
  </si>
  <si>
    <t>Chilewich - BASKETWEAVE Self-Bound Rug 66*183 - Gilded</t>
  </si>
  <si>
    <t>Chilewich - Tapis  113L Self-Bound (66*183) BASKETWEAVE - Gilded</t>
  </si>
  <si>
    <t>632-2340</t>
  </si>
  <si>
    <t>113L-BASK-GILD</t>
  </si>
  <si>
    <t>200462-052</t>
  </si>
  <si>
    <t>Chilewich - BASKETWEAVE Self-Bound Rug 76*269 - Gilded</t>
  </si>
  <si>
    <t>Chilewich - Tapis  114L Self-Bound (76*269) BASKETWEAVE - Gilded</t>
  </si>
  <si>
    <t>632-2345</t>
  </si>
  <si>
    <t>114L-BASK-GILD</t>
  </si>
  <si>
    <t>200446-052</t>
  </si>
  <si>
    <t>Chilewich - BASKETWEAVE Self-Bound Rug 89*122 - Gilded</t>
  </si>
  <si>
    <t>Chilewich - Tapis  101L Self-Bound (89*122) BASKETWEAVE - Gilded</t>
  </si>
  <si>
    <t>632-2325</t>
  </si>
  <si>
    <t>101L-BASK-GILD</t>
  </si>
  <si>
    <t>200697-018</t>
  </si>
  <si>
    <t>Chilewich - BASKETWEAVE Self-Bound Rug 244*305 - Khaki</t>
  </si>
  <si>
    <t>Chilewich - Tapis  106L Self-Bound (244*305) BASKETWEAVE - Khaki</t>
  </si>
  <si>
    <t>632-2350</t>
  </si>
  <si>
    <t>106L-BASK-KHAK</t>
  </si>
  <si>
    <t>200697-055</t>
  </si>
  <si>
    <t>Chilewich - BASKETWEAVE Self-Bound Rug 244*305 - Natural</t>
  </si>
  <si>
    <t>Chilewich - Tapis  106L Self-Bound (244*305) BASKETWEAVE - Natural</t>
  </si>
  <si>
    <t>632-2215</t>
  </si>
  <si>
    <t>106L-BASK-NATU</t>
  </si>
  <si>
    <t>200447-053</t>
  </si>
  <si>
    <t>Chilewich - BASKETWEAVE Self-Bound Rug 118*183 - Pine</t>
  </si>
  <si>
    <t>Chilewich - Tapis  102L Self-Bound (118*183) BASKETWEAVE - Pine</t>
  </si>
  <si>
    <t>632-2331</t>
  </si>
  <si>
    <t>102L-BASK-PINE</t>
  </si>
  <si>
    <t>200448-053</t>
  </si>
  <si>
    <t>Chilewich - BASKETWEAVE Self-Bound Rug 183*270 - Pine</t>
  </si>
  <si>
    <t>Chilewich - Tapis  105L Self-Bound (183*270) BASKETWEAVE - Pine</t>
  </si>
  <si>
    <t>632-2336</t>
  </si>
  <si>
    <t>105L-BASK-PINE</t>
  </si>
  <si>
    <t>200697-053</t>
  </si>
  <si>
    <t>Chilewich - BASKETWEAVE Self-Bound Rug 244*305 - Pine</t>
  </si>
  <si>
    <t>Chilewich - Tapis  106L Self-Bound (244*305) BASKETWEAVE - Pine</t>
  </si>
  <si>
    <t>632-2355</t>
  </si>
  <si>
    <t>106L-BASK-PINE</t>
  </si>
  <si>
    <t>200445-053</t>
  </si>
  <si>
    <t>Chilewich - BASKETWEAVE Self-Bound Rug 59*92 - Pine</t>
  </si>
  <si>
    <t>Chilewich - Tapis  100L Self-Bound (59*92) BASKETWEAVE - Pine</t>
  </si>
  <si>
    <t>632-2320</t>
  </si>
  <si>
    <t>100L-BASK-PINE</t>
  </si>
  <si>
    <t>200461-053</t>
  </si>
  <si>
    <t>Chilewich - BASKETWEAVE Self-Bound Rug 66*183 - Pine</t>
  </si>
  <si>
    <t>Chilewich - Tapis  113L Self-Bound (66*183) BASKETWEAVE - Pine</t>
  </si>
  <si>
    <t>632-2341</t>
  </si>
  <si>
    <t>113L-BASK-PINE</t>
  </si>
  <si>
    <t>200462-053</t>
  </si>
  <si>
    <t>Chilewich - BASKETWEAVE Self-Bound Rug 76*269 - Pine</t>
  </si>
  <si>
    <t>Chilewich - Tapis  114L Self-Bound (76*269) BASKETWEAVE - Pine</t>
  </si>
  <si>
    <t>632-2346</t>
  </si>
  <si>
    <t>114L-BASK-PINE</t>
  </si>
  <si>
    <t>200446-053</t>
  </si>
  <si>
    <t>Chilewich - BASKETWEAVE Self-Bound Rug 89*122 - Pine</t>
  </si>
  <si>
    <t>Chilewich - Tapis  101L Self-Bound (89*122) BASKETWEAVE - Pine</t>
  </si>
  <si>
    <t>632-2326</t>
  </si>
  <si>
    <t>101L-BASK-PINE</t>
  </si>
  <si>
    <t>200697-050</t>
  </si>
  <si>
    <t>Chilewich - BASKETWEAVE Self-Bound Rug 244*305 - Shadow</t>
  </si>
  <si>
    <t>Chilewich - Tapis  106L Self-Bound (244*305) BASKETWEAVE - Shadow</t>
  </si>
  <si>
    <t>632-2358</t>
  </si>
  <si>
    <t>106L-BASK-SHAD</t>
  </si>
  <si>
    <t>200447-028</t>
  </si>
  <si>
    <t>Chilewich - BASKETWEAVE Self-Bound Rug 118*183 - White</t>
  </si>
  <si>
    <t>Chilewich - Tapis  102L Self-Bound (118*183) BASKETWEAVE - White</t>
  </si>
  <si>
    <t>632-2328</t>
  </si>
  <si>
    <t>102L-BASK-WHIT</t>
  </si>
  <si>
    <t>200448-028</t>
  </si>
  <si>
    <t>Chilewich - BASKETWEAVE Self-Bound Rug 183*270 - White</t>
  </si>
  <si>
    <t>Chilewich - Tapis  105L Self-Bound (183*270) BASKETWEAVE - White</t>
  </si>
  <si>
    <t>632-2333</t>
  </si>
  <si>
    <t>105L-BASK-WHIT</t>
  </si>
  <si>
    <t>200697-028</t>
  </si>
  <si>
    <t>Chilewich - BASKETWEAVE Self-Bound Rug 244*305 - White</t>
  </si>
  <si>
    <t>Chilewich - Tapis  106L Self-Bound (244*305) BASKETWEAVE - White</t>
  </si>
  <si>
    <t>632-2351</t>
  </si>
  <si>
    <t>106L-BASK-WHIT</t>
  </si>
  <si>
    <t>200445-028</t>
  </si>
  <si>
    <t>Chilewich - BASKETWEAVE Self-Bound Rug 59*92 - White</t>
  </si>
  <si>
    <t>Chilewich - Tapis  100L Self-Bound (59*92) BASKETWEAVE - White</t>
  </si>
  <si>
    <t>632-2318</t>
  </si>
  <si>
    <t>100L-BASK-WHIT</t>
  </si>
  <si>
    <t>200461-028</t>
  </si>
  <si>
    <t>Chilewich - BASKETWEAVE Self-Bound Rug 66*183 - White</t>
  </si>
  <si>
    <t>Chilewich - Tapis  113L Self-Bound (66*183) BASKETWEAVE - White</t>
  </si>
  <si>
    <t>632-2338</t>
  </si>
  <si>
    <t>113L-BASK-WHIT</t>
  </si>
  <si>
    <t>200462-028</t>
  </si>
  <si>
    <t>Chilewich - BASKETWEAVE Self-Bound Rug 76*269 - White</t>
  </si>
  <si>
    <t>Chilewich - Tapis  114L Self-Bound (76*269) BASKETWEAVE - White</t>
  </si>
  <si>
    <t>632-2343</t>
  </si>
  <si>
    <t>114L-BASK-WHIT</t>
  </si>
  <si>
    <t>200446-028</t>
  </si>
  <si>
    <t>Chilewich - BASKETWEAVE Self-Bound Rug 89*122 - White</t>
  </si>
  <si>
    <t>Chilewich - Tapis  101L Self-Bound (89*122) BASKETWEAVE - White</t>
  </si>
  <si>
    <t>632-2323</t>
  </si>
  <si>
    <t>101L-BASK-WHIT</t>
  </si>
  <si>
    <t>200447-042</t>
  </si>
  <si>
    <t>Chilewich - BASKETWEAVE Self-Bound Rug 118*183 - White/Silver</t>
  </si>
  <si>
    <t>Chilewich - Tapis  102L Self-Bound (118*183) BASKETWEAVE - White/Silv</t>
  </si>
  <si>
    <t>632-2329</t>
  </si>
  <si>
    <t>102L-BASK-WHSI</t>
  </si>
  <si>
    <t>200448-042</t>
  </si>
  <si>
    <t>Chilewich - BASKETWEAVE Self-Bound Rug 183*270 - White/Silver</t>
  </si>
  <si>
    <t>Chilewich - Tapis  105L Self-Bound (183*270) BASKETWEAVE - White/Silv</t>
  </si>
  <si>
    <t>632-2334</t>
  </si>
  <si>
    <t>105L-BASK-WHSI</t>
  </si>
  <si>
    <t>200697-042</t>
  </si>
  <si>
    <t>Chilewich - BASKETWEAVE Self-Bound Rug 244*305 - White/Silver</t>
  </si>
  <si>
    <t>Chilewich - Tapis  106L Self-Bound (244*305) BASKETWEAVE - White/Silv</t>
  </si>
  <si>
    <t>632-2352</t>
  </si>
  <si>
    <t>106L-BASK-WHSI</t>
  </si>
  <si>
    <t>200445-042</t>
  </si>
  <si>
    <t>Chilewich - BASKETWEAVE Self-Bound Rug 59*92 - White/Silver</t>
  </si>
  <si>
    <t>Chilewich - Tapis  100L Self-Bound (59*92) BASKETWEAVE - White/Silver</t>
  </si>
  <si>
    <t>632-2319</t>
  </si>
  <si>
    <t>100L-BASK-WHSI</t>
  </si>
  <si>
    <t>200461-042</t>
  </si>
  <si>
    <t>Chilewich - BASKETWEAVE Self-Bound Rug 66*183 - White/Silver</t>
  </si>
  <si>
    <t>Chilewich - Tapis  113L Self-Bound (66*183) BASKETWEAVE - White/Silve</t>
  </si>
  <si>
    <t>632-2339</t>
  </si>
  <si>
    <t>113L-BASK-WHSI</t>
  </si>
  <si>
    <t>200462-042</t>
  </si>
  <si>
    <t>Chilewich - BASKETWEAVE Self-Bound Rug 76*269 - White/Silver</t>
  </si>
  <si>
    <t>Chilewich - Tapis  114L Self-Bound (76*269) BASKETWEAVE - White/Silve</t>
  </si>
  <si>
    <t>632-2344</t>
  </si>
  <si>
    <t>114L-BASK-WHSI</t>
  </si>
  <si>
    <t>200446-042</t>
  </si>
  <si>
    <t>Chilewich - BASKETWEAVE Self-Bound Rug 89*122 - White/Silver</t>
  </si>
  <si>
    <t>Chilewich - Tapis  101L Self-Bound (89*122) BASKETWEAVE - White/Silve</t>
  </si>
  <si>
    <t>632-2324</t>
  </si>
  <si>
    <t>101L-BASK-WHSI</t>
  </si>
  <si>
    <t>200220-002</t>
  </si>
  <si>
    <t>Chilewich - BAYWEAVE Self-Bound Rug 118*183 - Blue Jean</t>
  </si>
  <si>
    <t>Chilewich - Tapis  102L Self-Bound (118*183) BAYWEAVE - Blue Jean</t>
  </si>
  <si>
    <t>632-2402</t>
  </si>
  <si>
    <t>102L-BAYW-BLJE</t>
  </si>
  <si>
    <t>200224-002</t>
  </si>
  <si>
    <t>Chilewich - BAYWEAVE Self-Bound Rug 183*270 - Blue Jean</t>
  </si>
  <si>
    <t>Chilewich - Tapis  105L Self-Bound (183*270) BAYWEAVE - Blue Jean</t>
  </si>
  <si>
    <t>632-2405</t>
  </si>
  <si>
    <t>105L-BAYW-BLJE</t>
  </si>
  <si>
    <t>200204-002</t>
  </si>
  <si>
    <t>Chilewich - BAYWEAVE Self-Bound Rug 59*92 - Blue Jean</t>
  </si>
  <si>
    <t>Chilewich - Tapis  100L Self-Bound (59*92) BAYWEAVE - Blue Jean</t>
  </si>
  <si>
    <t>632-2396</t>
  </si>
  <si>
    <t>100L-BAYW-BLJE</t>
  </si>
  <si>
    <t>200208-002</t>
  </si>
  <si>
    <t>Chilewich - BAYWEAVE Self-Bound Rug 66*183 - Blue Jean</t>
  </si>
  <si>
    <t>Chilewich - Tapis  113L Self-Bound (66*183) BAYWEAVE - Blue Jean</t>
  </si>
  <si>
    <t>632-2408</t>
  </si>
  <si>
    <t>113L-BAYW-BLJE</t>
  </si>
  <si>
    <t>200212-002</t>
  </si>
  <si>
    <t>Chilewich - BAYWEAVE Self-Bound Rug 76*269 - Blue Jean</t>
  </si>
  <si>
    <t>Chilewich - Tapis  114L Self-Bound (76*269) BAYWEAVE - Blue Jean</t>
  </si>
  <si>
    <t>632-2411</t>
  </si>
  <si>
    <t>114L-BAYW-BLJEA</t>
  </si>
  <si>
    <t>200216-002</t>
  </si>
  <si>
    <t>Chilewich - BAYWEAVE Self-Bound Rug 89*122 - Blue Jean</t>
  </si>
  <si>
    <t>Chilewich - Tapis  101L Self-Bound (89*122) BAYWEAVE - Blue Jean</t>
  </si>
  <si>
    <t>632-2399</t>
  </si>
  <si>
    <t>101L-BAYW-BLJE</t>
  </si>
  <si>
    <t>200220-003</t>
  </si>
  <si>
    <t>Chilewich - BAYWEAVE Self-Bound Rug 118*183 - Flax</t>
  </si>
  <si>
    <t>Chilewich - Tapis  102L Self-Bound (118*183) BAYWEAVE - Flax</t>
  </si>
  <si>
    <t>632-2403</t>
  </si>
  <si>
    <t>102L-BAYW-FLAX</t>
  </si>
  <si>
    <t>200224-003</t>
  </si>
  <si>
    <t>Chilewich - BAYWEAVE Self-Bound Rug 183*270 - Flax</t>
  </si>
  <si>
    <t>Chilewich - Tapis  105L Self-Bound (183*270) BAYWEAVE - Flax</t>
  </si>
  <si>
    <t>632-2406</t>
  </si>
  <si>
    <t>105L-BAYW-FLAX</t>
  </si>
  <si>
    <t>200204-003</t>
  </si>
  <si>
    <t>Chilewich - BAYWEAVE Self-Bound Rug 59*92 - Flax</t>
  </si>
  <si>
    <t>Chilewich - Tapis  100L Self-Bound (59*92) BAYWEAVE - Flax</t>
  </si>
  <si>
    <t>632-2397</t>
  </si>
  <si>
    <t>100L-BAYW-FLAX</t>
  </si>
  <si>
    <t>200208-003</t>
  </si>
  <si>
    <t>Chilewich - BAYWEAVE Self-Bound Rug 66*183 - Flax</t>
  </si>
  <si>
    <t>Chilewich - Tapis  113L Self-Bound (66*183) BAYWEAVE - Flax</t>
  </si>
  <si>
    <t>632-2409</t>
  </si>
  <si>
    <t>113L-BAYW-FLAX</t>
  </si>
  <si>
    <t>200212-003</t>
  </si>
  <si>
    <t>Chilewich - BAYWEAVE Self-Bound Rug 76*269 - Flax</t>
  </si>
  <si>
    <t>Chilewich - Tapis  114L Self-Bound (76*269) BAYWEAVE - Flax</t>
  </si>
  <si>
    <t>632-2412</t>
  </si>
  <si>
    <t>114L-BAYW-FLAX</t>
  </si>
  <si>
    <t>200216-003</t>
  </si>
  <si>
    <t>Chilewich - BAYWEAVE Self-Bound Rug 89*122 - Flax</t>
  </si>
  <si>
    <t>Chilewich - Tapis  101L Self-Bound (89*122) BAYWEAVE - Flax</t>
  </si>
  <si>
    <t>632-2400</t>
  </si>
  <si>
    <t>101L-BAYW-FLAX</t>
  </si>
  <si>
    <t>200220-001</t>
  </si>
  <si>
    <t>Chilewich - BAYWEAVE Self-Bound Rug 118*183 - Vanilla</t>
  </si>
  <si>
    <t>Chilewich - Tapis  102L Self-Bound (118*183) BAYWEAVE - Vanilla</t>
  </si>
  <si>
    <t>632-2401</t>
  </si>
  <si>
    <t>102L-BAYW-VANI</t>
  </si>
  <si>
    <t>200224-001</t>
  </si>
  <si>
    <t>Chilewich - BAYWEAVE Self-Bound Rug 183*270 - Vanilla</t>
  </si>
  <si>
    <t>Chilewich - Tapis  105L Self-Bound (183*270) BAYWEAVE - Vanilla</t>
  </si>
  <si>
    <t>632-2404</t>
  </si>
  <si>
    <t>105L-BAYW-VANI</t>
  </si>
  <si>
    <t>200204-001</t>
  </si>
  <si>
    <t>Chilewich - BAYWEAVE Self-Bound Rug 59*92 - Vanilla</t>
  </si>
  <si>
    <t>Chilewich - Tapis  100L Self-Bound (59*92) BAYWEAVE - Vanilla</t>
  </si>
  <si>
    <t>632-2395</t>
  </si>
  <si>
    <t>100L-BAYW-VANIL</t>
  </si>
  <si>
    <t>200208-001</t>
  </si>
  <si>
    <t>Chilewich - BAYWEAVE Self-Bound Rug 66*183 - Vanilla</t>
  </si>
  <si>
    <t>Chilewich - Tapis  113L Self-Bound (66*183) BAYWEAVE - Vanilla</t>
  </si>
  <si>
    <t>632-2407</t>
  </si>
  <si>
    <t>113L-BAYW-VANI</t>
  </si>
  <si>
    <t>200212-001</t>
  </si>
  <si>
    <t>Chilewich - BAYWEAVE Self-Bound Rug 76*269 - Vanilla</t>
  </si>
  <si>
    <t>Chilewich - Tapis  114L Self-Bound (76*269) BAYWEAVE - Vanilla</t>
  </si>
  <si>
    <t>632-2410</t>
  </si>
  <si>
    <t>114L-BAYW-VANI</t>
  </si>
  <si>
    <t>200216-001</t>
  </si>
  <si>
    <t>Chilewich - BAYWEAVE Self-Bound Rug 89*122 - Vanilla</t>
  </si>
  <si>
    <t>Chilewich - Tapis  101L Self-Bound (89*122) BAYWEAVE - Vanilla</t>
  </si>
  <si>
    <t>632-2398</t>
  </si>
  <si>
    <t>101L-BAYW-VANI</t>
  </si>
  <si>
    <t>200708-030</t>
  </si>
  <si>
    <t>Chilewich - BOUCLE Rug 118*183 - Tangerine</t>
  </si>
  <si>
    <t>Chilewich - Tapis  102L Self-Bound (118*183) BOUCLE - Tangerine</t>
  </si>
  <si>
    <t>632-2451</t>
  </si>
  <si>
    <t>102L-BOUC-TANG</t>
  </si>
  <si>
    <t>200710-030</t>
  </si>
  <si>
    <t>Chilewich - BOUCLE Rug 183*270 - Tangerine</t>
  </si>
  <si>
    <t>Chilewich - Tapis  105L Self-Bound (183*270) BOUCLE - Tangerine</t>
  </si>
  <si>
    <t>632-2452</t>
  </si>
  <si>
    <t>105L-BOUC-TANG</t>
  </si>
  <si>
    <t>200704-030</t>
  </si>
  <si>
    <t>Chilewich - BOUCLE Rug 59*92 - Tangerine</t>
  </si>
  <si>
    <t>Chilewich - Tapis  100L Self-Bound (59*92) BOUCLE - Tangerine</t>
  </si>
  <si>
    <t>632-2449</t>
  </si>
  <si>
    <t>100L-BOUC-TANG</t>
  </si>
  <si>
    <t>200707-030</t>
  </si>
  <si>
    <t>Chilewich - BOUCLE Rug 66*183 - Tangerine</t>
  </si>
  <si>
    <t>Chilewich - Tapis  113L Self-Bound (66*183) BOUCLE - Tangerine</t>
  </si>
  <si>
    <t>632-2453</t>
  </si>
  <si>
    <t>113L-BOUC-TANG</t>
  </si>
  <si>
    <t>200709-030</t>
  </si>
  <si>
    <t>Chilewich - BOUCLE Rug 76*269 - Tangerine</t>
  </si>
  <si>
    <t>Chilewich - Tapis  114L Self-Bound (76*269) BOUCLE - Tangerine</t>
  </si>
  <si>
    <t>632-2454</t>
  </si>
  <si>
    <t>114L-BOUC-TANG</t>
  </si>
  <si>
    <t>200706-030</t>
  </si>
  <si>
    <t>Chilewich - BOUCLE Rug 89*122 - Tangerine</t>
  </si>
  <si>
    <t>Chilewich - Tapis  101L Self-Bound (89*122) BOUCLE - Tangerine</t>
  </si>
  <si>
    <t>632-2450</t>
  </si>
  <si>
    <t>101L-BOUC-TANG</t>
  </si>
  <si>
    <t>200869-002</t>
  </si>
  <si>
    <t>Chilewich - MINI BASKETWEAVE Self-Bound Rug 244*305 - Black</t>
  </si>
  <si>
    <t>Chilewich - Tapis  106L Self-Bound (244*305) MN B.WEAVE - Black</t>
  </si>
  <si>
    <t>632-2359</t>
  </si>
  <si>
    <t>106L-MNBK-BLAC</t>
  </si>
  <si>
    <t>200869-033</t>
  </si>
  <si>
    <t>Chilewich - MINI BASKETWEAVE Self-Bound Rug 244*305 - Blush</t>
  </si>
  <si>
    <t>Chilewich - Tapis  106L Self-Bound (244*305) MN B.WEAVE - Blush</t>
  </si>
  <si>
    <t>632-2373</t>
  </si>
  <si>
    <t>106L-MNBK-BLUS</t>
  </si>
  <si>
    <t>200452-030</t>
  </si>
  <si>
    <t>Chilewich - MINI BASKETWEAVE Self-Bound Rug 118*183 - Chambray</t>
  </si>
  <si>
    <t>Chilewich - Tapis  102L Self-Bound (118*183) MN B.WEAVE - Chambray</t>
  </si>
  <si>
    <t>632-2257</t>
  </si>
  <si>
    <t>102L-MNBK-CHAM</t>
  </si>
  <si>
    <t>200454-030</t>
  </si>
  <si>
    <t>Chilewich - MINI BASKETWEAVE Self-Bound Rug 183*270 - Chambray</t>
  </si>
  <si>
    <t>Chilewich - Tapis  105L Self-Bound (183*270) MN B.WEAVE - Chambray</t>
  </si>
  <si>
    <t>632-2266</t>
  </si>
  <si>
    <t>105L-MNBK-CHAM</t>
  </si>
  <si>
    <t>200869-030</t>
  </si>
  <si>
    <t>Chilewich - MINI BASKETWEAVE Self-Bound Rug 244*305 - Chambray</t>
  </si>
  <si>
    <t>Chilewich - Tapis  106L Self-Bound (244*305) MN B.WEAVE - Chambray</t>
  </si>
  <si>
    <t>632-2372</t>
  </si>
  <si>
    <t>106L-MNBK-CHAM</t>
  </si>
  <si>
    <t>200449-030</t>
  </si>
  <si>
    <t>Chilewich - MINI BASKETWEAVE Self-Bound Rug 59*92 - Chambray</t>
  </si>
  <si>
    <t>Chilewich - Tapis  100L Self-Bound (59*92) MN B.WEAVE - Chambray</t>
  </si>
  <si>
    <t>632-2236</t>
  </si>
  <si>
    <t>100L-MNBK-CHAM</t>
  </si>
  <si>
    <t>200453-030</t>
  </si>
  <si>
    <t>Chilewich - MINI BASKETWEAVE Self-Bound Rug 66*183 - Chambray</t>
  </si>
  <si>
    <t>Chilewich - Tapis  113L Self-Bound (66*183) MN B.WEAVE - Chambray</t>
  </si>
  <si>
    <t>632-2277</t>
  </si>
  <si>
    <t>113L-MNBK-CHAM</t>
  </si>
  <si>
    <t>200450-030</t>
  </si>
  <si>
    <t>Chilewich - MINI BASKETWEAVE Self-Bound Rug 76*269 - Chambray</t>
  </si>
  <si>
    <t>Chilewich - Tapis  114L Self-Bound (76*269) MN B.WEAVE - Chambray</t>
  </si>
  <si>
    <t>632-2287</t>
  </si>
  <si>
    <t>114L-MNBK-CHAM</t>
  </si>
  <si>
    <t>200451-030</t>
  </si>
  <si>
    <t>Chilewich - MINI BASKETWEAVE Self-Bound Rug 89*122 - Chambray</t>
  </si>
  <si>
    <t>Chilewich - Tapis  101L Self-Bound (89*122) MN B.WEAVE - Chambray</t>
  </si>
  <si>
    <t>632-2247</t>
  </si>
  <si>
    <t>101L-MNBK-CHAM</t>
  </si>
  <si>
    <t>200869-042</t>
  </si>
  <si>
    <t>Chilewich - MINI BASKETWEAVE Self-Bound Rug 244*305 - Clay</t>
  </si>
  <si>
    <t>Chilewich - Tapis  106L Self-Bound (244*305) MN B.WEAVE - Clay</t>
  </si>
  <si>
    <t>632-2378</t>
  </si>
  <si>
    <t>106L-MNBK-CLAY</t>
  </si>
  <si>
    <t>200869-005</t>
  </si>
  <si>
    <t>Chilewich - MINI BASKETWEAVE Self-Bound Rug 244*305 - Confetti</t>
  </si>
  <si>
    <t>Chilewich - Tapis  106L Self-Bound (244*305) MN B.WEAVE - Confetti</t>
  </si>
  <si>
    <t>632-2360</t>
  </si>
  <si>
    <t>106L-MNBK-CONF</t>
  </si>
  <si>
    <t>200452-038</t>
  </si>
  <si>
    <t>Chilewich - MINI BASKETWEAVE Self-Bound Rug 118*183 - Cool Grey</t>
  </si>
  <si>
    <t>Chilewich - Tapis  102L Self-Bound (118*183) MN B.WEAVE - Cool Grey</t>
  </si>
  <si>
    <t>632-2259</t>
  </si>
  <si>
    <t>102L-MNBK-COGR</t>
  </si>
  <si>
    <t>200454-038</t>
  </si>
  <si>
    <t>Chilewich - MINI BASKETWEAVE Self-Bound Rug 183*270 - Cool Grey</t>
  </si>
  <si>
    <t>Chilewich - Tapis  105L Self-Bound (183*270) MN B.WEAVE - Cool Grey</t>
  </si>
  <si>
    <t>632-2269</t>
  </si>
  <si>
    <t>105L-MNBK-COGR</t>
  </si>
  <si>
    <t>200869-038</t>
  </si>
  <si>
    <t>Chilewich - MINI BASKETWEAVE Self-Bound Rug 244*305 - Cool Grey</t>
  </si>
  <si>
    <t>Chilewich - Tapis  106L Self-Bound (244*305) MN B.WEAVE - Cool Grey</t>
  </si>
  <si>
    <t>632-2376</t>
  </si>
  <si>
    <t>106L-MNBK-COGR</t>
  </si>
  <si>
    <t>200449-038</t>
  </si>
  <si>
    <t>Chilewich - MINI BASKETWEAVE Self-Bound Rug 59*92 - Cool Grey</t>
  </si>
  <si>
    <t>Chilewich - Tapis  100L Self-Bound (59*92) MN B.WEAVE - Cool Grey</t>
  </si>
  <si>
    <t>632-2238</t>
  </si>
  <si>
    <t>100L-MNBK-COGR</t>
  </si>
  <si>
    <t>200453-038</t>
  </si>
  <si>
    <t>Chilewich - MINI BASKETWEAVE Self-Bound Rug 66*183 - Cool Grey</t>
  </si>
  <si>
    <t>Chilewich - Tapis  113L Self-Bound (66*183) MN B.WEAVE - Cool Grey</t>
  </si>
  <si>
    <t>632-2279</t>
  </si>
  <si>
    <t>113L-MNBK-COGR</t>
  </si>
  <si>
    <t>200450-038</t>
  </si>
  <si>
    <t>Chilewich - MINI BASKETWEAVE Self-Bound Rug 76*269 - Cool Grey</t>
  </si>
  <si>
    <t>Chilewich - Tapis  114L Self-Bound (76*269) MN B.WEAVE - Cool Grey</t>
  </si>
  <si>
    <t>632-2289</t>
  </si>
  <si>
    <t>114L-MNBK-COGR</t>
  </si>
  <si>
    <t>200451-038</t>
  </si>
  <si>
    <t>Chilewich - MINI BASKETWEAVE Self-Bound Rug 89*122 - Cool Grey</t>
  </si>
  <si>
    <t>Chilewich - Tapis  101L Self-Bound (89*122) MN B.WEAVE - Cool Grey</t>
  </si>
  <si>
    <t>632-2249</t>
  </si>
  <si>
    <t>101L-MNBK-COGR</t>
  </si>
  <si>
    <t>200452-007</t>
  </si>
  <si>
    <t>Chilewich - MINI BASKETWEAVE Self-Bound Rug 118*183 - Dark Walnut</t>
  </si>
  <si>
    <t>Chilewich - Tapis  102L Self-Bound (118*183) MN B.WEAVE - Dark Walnut</t>
  </si>
  <si>
    <t>632-2251</t>
  </si>
  <si>
    <t>102L-MNBK-DKWL</t>
  </si>
  <si>
    <t>200454-007</t>
  </si>
  <si>
    <t>Chilewich - MINI BASKETWEAVE Self-Bound Rug 183*270 - Dark Walnut</t>
  </si>
  <si>
    <t>Chilewich - Tapis  105L Self-Bound (183*270) MN B.WEAVE - Dark Walnut</t>
  </si>
  <si>
    <t>632-2261</t>
  </si>
  <si>
    <t>105L-MNBK-DKWL</t>
  </si>
  <si>
    <t>200869-007</t>
  </si>
  <si>
    <t>Chilewich - MINI BASKETWEAVE Self-Bound Rug 244*305 - Dark Walnut</t>
  </si>
  <si>
    <t>Chilewich - Tapis  106L Self-Bound (244*305) MN B.WEAVE - Dark Walnut</t>
  </si>
  <si>
    <t>632-2361</t>
  </si>
  <si>
    <t>106L-MNBK-DKWL</t>
  </si>
  <si>
    <t>200449-007</t>
  </si>
  <si>
    <t>Chilewich - MINI BASKETWEAVE Self-Bound Rug 59*92 - Dark Walnut</t>
  </si>
  <si>
    <t>Chilewich - Tapis  100L Self-Bound (59*92) MN B.WEAVE - Dark Walnut</t>
  </si>
  <si>
    <t>632-2230</t>
  </si>
  <si>
    <t>100L-MNBK-DKWL</t>
  </si>
  <si>
    <t>200453-007</t>
  </si>
  <si>
    <t>Chilewich - MINI BASKETWEAVE Self-Bound Rug 66*183 - Dark Walnut</t>
  </si>
  <si>
    <t>Chilewich - Tapis  113L Self-Bound (66*183) MN B.WEAVE - Dark Walnut</t>
  </si>
  <si>
    <t>632-2271</t>
  </si>
  <si>
    <t>113L-MNBK-DKWL</t>
  </si>
  <si>
    <t>200450-007</t>
  </si>
  <si>
    <t>Chilewich - MINI BASKETWEAVE Self-Bound Rug 76*269 - Dark Walnut</t>
  </si>
  <si>
    <t>Chilewich - Tapis  114L Self-Bound (76*269) MN B.WEAVE - Dark Walnut</t>
  </si>
  <si>
    <t>632-2281</t>
  </si>
  <si>
    <t>114L-MNBK-DKWL</t>
  </si>
  <si>
    <t>200451-007</t>
  </si>
  <si>
    <t>Chilewich - MINI BASKETWEAVE Self-Bound Rug 89*122 - Dark Walnut</t>
  </si>
  <si>
    <t>Chilewich - Tapis  101L Self-Bound (89*122) MN B.WEAVE - Dark Walnut</t>
  </si>
  <si>
    <t>632-2241</t>
  </si>
  <si>
    <t>101L-MNBK-DKWL</t>
  </si>
  <si>
    <t>200869-008</t>
  </si>
  <si>
    <t>Chilewich - MINI BASKETWEAVE Self-Bound Rug 244*305 - Dill</t>
  </si>
  <si>
    <t>Chilewich - Tapis  106L Self-Bound (244*305) MN B.WEAVE - Dill</t>
  </si>
  <si>
    <t>632-2362</t>
  </si>
  <si>
    <t>106L-MNBK-DILL</t>
  </si>
  <si>
    <t>200452-009</t>
  </si>
  <si>
    <t>Chilewich - MINI BASKETWEAVE Self-Bound Rug 118*183 - Espresso</t>
  </si>
  <si>
    <t>Chilewich - Tapis  102L Self-Bound (118*183) MN B.WEAVE - Espresso</t>
  </si>
  <si>
    <t>632-2252</t>
  </si>
  <si>
    <t>102L-MNBK-ESPR</t>
  </si>
  <si>
    <t>200454-009</t>
  </si>
  <si>
    <t>Chilewich - MINI BASKETWEAVE Self-Bound Rug 183*270 - Espresso</t>
  </si>
  <si>
    <t>Chilewich - Tapis  105L Self-Bound (183*270) MN B.WEAVE - Espresso</t>
  </si>
  <si>
    <t>632-2262</t>
  </si>
  <si>
    <t>105L-MNBK-ESPR</t>
  </si>
  <si>
    <t>200869-009</t>
  </si>
  <si>
    <t>Chilewich - MINI BASKETWEAVE Self-Bound Rug 244*305 - Espresso</t>
  </si>
  <si>
    <t>Chilewich - Tapis  106L Self-Bound (244*305) MN B.WEAVE - Espresso</t>
  </si>
  <si>
    <t>632-2363</t>
  </si>
  <si>
    <t>106L-MNBK-ESPR</t>
  </si>
  <si>
    <t>200449-009</t>
  </si>
  <si>
    <t>Chilewich - MINI BASKETWEAVE Self-Bound Rug 59*92 - Espresso</t>
  </si>
  <si>
    <t>Chilewich - Tapis  100L Self-Bound (59*92) MN B.WEAVE - Espresso</t>
  </si>
  <si>
    <t>632-2231</t>
  </si>
  <si>
    <t>100L-MNBK-ESPR</t>
  </si>
  <si>
    <t>200453-009</t>
  </si>
  <si>
    <t>Chilewich - MINI BASKETWEAVE Self-Bound Rug 66*183 - Espresso</t>
  </si>
  <si>
    <t>Chilewich - Tapis  113L Self-Bound (66*183) MN B.WEAVE - Espresso</t>
  </si>
  <si>
    <t>632-2272</t>
  </si>
  <si>
    <t>113L-MNBK-ESPR</t>
  </si>
  <si>
    <t>200450-009</t>
  </si>
  <si>
    <t>Chilewich - MINI BASKETWEAVE Self-Bound Rug 76*269 - Espresso</t>
  </si>
  <si>
    <t>Chilewich - Tapis  114L Self-Bound (76*269) MN B.WEAVE - Espresso</t>
  </si>
  <si>
    <t>632-2282</t>
  </si>
  <si>
    <t>114L-MNBK-ESPR</t>
  </si>
  <si>
    <t>200451-009</t>
  </si>
  <si>
    <t>Chilewich - MINI BASKETWEAVE Self-Bound Rug 89*122 - Espresso</t>
  </si>
  <si>
    <t>Chilewich - Tapis  101L Self-Bound (89*122) MN B.WEAVE - Espresso</t>
  </si>
  <si>
    <t>632-2242</t>
  </si>
  <si>
    <t>101L-MNBK-ESPR</t>
  </si>
  <si>
    <t>200869-010</t>
  </si>
  <si>
    <t>Chilewich - MINI BASKETWEAVE Self-Bound Rug 244*305 - Gravel</t>
  </si>
  <si>
    <t>Chilewich - Tapis  106L Self-Bound (244*305) MN B.WEAVE - Gravel</t>
  </si>
  <si>
    <t>632-2364</t>
  </si>
  <si>
    <t>106L-MNBK-GRAV</t>
  </si>
  <si>
    <t>200452-040</t>
  </si>
  <si>
    <t>Chilewich - MINI BASKETWEAVE Self-Bound Rug 118*183 - Indigo</t>
  </si>
  <si>
    <t>Chilewich - Tapis  102L Self-Bound (118*183) MN B.WEAVE - Indigo</t>
  </si>
  <si>
    <t>632-2260</t>
  </si>
  <si>
    <t>102L-MNBK-INDI</t>
  </si>
  <si>
    <t>200454-040</t>
  </si>
  <si>
    <t>Chilewich - MINI BASKETWEAVE Self-Bound Rug 183*270 - Indigo</t>
  </si>
  <si>
    <t>Chilewich - Tapis  105L Self-Bound (183*270) MN B.WEAVE - Indigo</t>
  </si>
  <si>
    <t>632-2270</t>
  </si>
  <si>
    <t>105L-MNBK-INDI</t>
  </si>
  <si>
    <t>200869-040</t>
  </si>
  <si>
    <t>Chilewich - MINI BASKETWEAVE Self-Bound Rug 244*305 - Indigo</t>
  </si>
  <si>
    <t>Chilewich - Tapis  106L Self-Bound (244*305) MN B.WEAVE - Indigo</t>
  </si>
  <si>
    <t>632-2377</t>
  </si>
  <si>
    <t>106L-MNBK-INDI</t>
  </si>
  <si>
    <t>200449-040</t>
  </si>
  <si>
    <t>Chilewich - MINI BASKETWEAVE Self-Bound Rug 59*92 - Indigo</t>
  </si>
  <si>
    <t>Chilewich - Tapis  100L Self-Bound (59*92) MN B.WEAVE - Indigo</t>
  </si>
  <si>
    <t>632-2239</t>
  </si>
  <si>
    <t>100L-MNBK-INDI</t>
  </si>
  <si>
    <t>200453-040</t>
  </si>
  <si>
    <t>Chilewich - MINI BASKETWEAVE Self-Bound Rug 66*183 - Indigo</t>
  </si>
  <si>
    <t>Chilewich - Tapis  113L Self-Bound (66*183) MN B.WEAVE - Indigo</t>
  </si>
  <si>
    <t>632-2280</t>
  </si>
  <si>
    <t>113L-MNBK-INDI</t>
  </si>
  <si>
    <t>200450-040</t>
  </si>
  <si>
    <t>Chilewich - MINI BASKETWEAVE Self-Bound Rug 76*269 - Indigo</t>
  </si>
  <si>
    <t>Chilewich - Tapis  114L Self-Bound (76*269) MN B.WEAVE - Indigo</t>
  </si>
  <si>
    <t>632-2290</t>
  </si>
  <si>
    <t>114L-MNBK-INDI</t>
  </si>
  <si>
    <t>200451-040</t>
  </si>
  <si>
    <t>Chilewich - MINI BASKETWEAVE Self-Bound Rug 89*122 - Indigo</t>
  </si>
  <si>
    <t>Chilewich - Tapis  101L Self-Bound (89*122) MN B.WEAVE - Indigo</t>
  </si>
  <si>
    <t>632-2250</t>
  </si>
  <si>
    <t>101L-MNBK-INDI</t>
  </si>
  <si>
    <t>200869-043</t>
  </si>
  <si>
    <t>Chilewich - MINI BASKETWEAVE Self-Bound Rug 244*305 - Ivy</t>
  </si>
  <si>
    <t>Chilewich - Tapis  106L Self-Bound (244*305) MN B.WEAVE - Ivy</t>
  </si>
  <si>
    <t>632-2379</t>
  </si>
  <si>
    <t>106L-MNBK-IVYY</t>
  </si>
  <si>
    <t>200452-015</t>
  </si>
  <si>
    <t>Chilewich - MINI BASKETWEAVE Self-Bound Rug 118*183 - Light Grey</t>
  </si>
  <si>
    <t>Chilewich - Tapis  102L Self-Bound (118*183) MN B.WEAVE - Light Grey</t>
  </si>
  <si>
    <t>632-1711</t>
  </si>
  <si>
    <t>102L-MNBK-LTGR</t>
  </si>
  <si>
    <t>200454-015</t>
  </si>
  <si>
    <t>Chilewich - MINI BASKETWEAVE Self-Bound Rug 183*270 - Light Grey</t>
  </si>
  <si>
    <t>Chilewich - Tapis  105L Self-Bound (183*270) MN. BWEAVE - Light Grey</t>
  </si>
  <si>
    <t>632-1722</t>
  </si>
  <si>
    <t>105L-MNBK-LTGR</t>
  </si>
  <si>
    <t>200869-015</t>
  </si>
  <si>
    <t>Chilewich - MINI BASKETWEAVE Self-Bound Rug 244*305 - Light Grey</t>
  </si>
  <si>
    <t>Chilewich - Tapis  106L Self-Bound (244*305) MN B.WEAVE - Light Grey</t>
  </si>
  <si>
    <t>632-2366</t>
  </si>
  <si>
    <t>106L-MNBK-LTGR</t>
  </si>
  <si>
    <t>200449-015</t>
  </si>
  <si>
    <t>Chilewich - MINI BASKETWEAVE Self-Bound Rug 59*92 - Light Grey</t>
  </si>
  <si>
    <t>Chilewich - Tapis  100L Self-Bound (59*92) MN B.WEAVE - Light Grey</t>
  </si>
  <si>
    <t>632-1697</t>
  </si>
  <si>
    <t>100L-MNBK-LTGR</t>
  </si>
  <si>
    <t>200453-015</t>
  </si>
  <si>
    <t xml:space="preserve">Chilewich - MINI BASKETWEAVE Self-Bound Rug 66*183 - Light Grey </t>
  </si>
  <si>
    <t>Chilewich - Tapis  113L Self-Bound (66*183) MN B.WEAVE - Light Grey</t>
  </si>
  <si>
    <t>632-1725</t>
  </si>
  <si>
    <t>113L-MNBK-LTGR</t>
  </si>
  <si>
    <t>200450-015</t>
  </si>
  <si>
    <t>Chilewich - MINI BASKETWEAVE Self-Bound Rug 76*269 - Light Grey</t>
  </si>
  <si>
    <t>Chilewich - Tapis  114L Self-Bound (76*269) MN B.WEAVE - Light Grey</t>
  </si>
  <si>
    <t>632-1734</t>
  </si>
  <si>
    <t>114L-MNBK-LTGR</t>
  </si>
  <si>
    <t>200451-015</t>
  </si>
  <si>
    <t>Chilewich - MINI BASKETWEAVE Self-Bound Rug 89*122 - Light Grey</t>
  </si>
  <si>
    <t>Chilewich - Tapis  101L Self-Bound (89*122) MN B.WEAVE - Light Grey</t>
  </si>
  <si>
    <t>632-1709</t>
  </si>
  <si>
    <t>101L-MNBK-LTGR</t>
  </si>
  <si>
    <t>200452-014</t>
  </si>
  <si>
    <t>Chilewich - MINI BASKETWEAVE Self-Bound Rug 118*183 - Linen</t>
  </si>
  <si>
    <t>Chilewich - Tapis  102L Self-Bound (118*183) MN B.WEAVE - Linen</t>
  </si>
  <si>
    <t>632-2253</t>
  </si>
  <si>
    <t>102L-MNBK-LINE</t>
  </si>
  <si>
    <t>200454-014</t>
  </si>
  <si>
    <t>Chilewich - MINI BASKETWEAVE Self-Bound Rug 183*270 - Linen</t>
  </si>
  <si>
    <t>Chilewich - Tapis  105L Self-Bound (183*270) MN B.WEAVE - Linen</t>
  </si>
  <si>
    <t>632-2263</t>
  </si>
  <si>
    <t>105L-MNBK-LINE</t>
  </si>
  <si>
    <t>200869-014</t>
  </si>
  <si>
    <t>Chilewich - MINI BASKETWEAVE Self-Bound Rug 244*305 - Linen</t>
  </si>
  <si>
    <t>Chilewich - Tapis  106L Self-Bound (244*305) MN B.WEAVE - Linen</t>
  </si>
  <si>
    <t>632-2365</t>
  </si>
  <si>
    <t>106L-MNBK-LINE</t>
  </si>
  <si>
    <t>200449-014</t>
  </si>
  <si>
    <t>Chilewich - MINI BASKETWEAVE Self-Bound Rug 59*92 - Linen</t>
  </si>
  <si>
    <t>Chilewich - Tapis  100L Self-Bound (59*92) MN B.WEAVE - Linen</t>
  </si>
  <si>
    <t>632-2232</t>
  </si>
  <si>
    <t>100L-MNBK-LINE</t>
  </si>
  <si>
    <t>200453-014</t>
  </si>
  <si>
    <t>Chilewich - MINI BASKETWEAVE Self-Bound Rug 66*183 - Linen</t>
  </si>
  <si>
    <t>Chilewich - Tapis  113L Self-Bound (66*183) MN B.WEAVE - Linen</t>
  </si>
  <si>
    <t>632-2273</t>
  </si>
  <si>
    <t>113L-MNBK-LINE</t>
  </si>
  <si>
    <t>200450-014</t>
  </si>
  <si>
    <t>Chilewich - MINI BASKETWEAVE Self-Bound Rug 76*269 - Linen</t>
  </si>
  <si>
    <t>Chilewich - Tapis  114L Self-Bound (76*269) MN B.WEAVE - Linen</t>
  </si>
  <si>
    <t>632-2283</t>
  </si>
  <si>
    <t>114L-MNBK-LINE</t>
  </si>
  <si>
    <t>200451-014</t>
  </si>
  <si>
    <t>Chilewich - MINI BASKETWEAVE Self-Bound Rug 89*122 - Linen</t>
  </si>
  <si>
    <t>Chilewich - Tapis  101L Self-Bound (89*122) MN B.WEAVE - Linen</t>
  </si>
  <si>
    <t>632-2243</t>
  </si>
  <si>
    <t>101L-MNBK-LINE</t>
  </si>
  <si>
    <t>200452-034</t>
  </si>
  <si>
    <t>Chilewich - MINI BASKETWEAVE Self-Bound Rug 118*183 - Mist</t>
  </si>
  <si>
    <t>Chilewich - Tapis  102L Self-Bound (118*183) MN B.WEAVE - Mist</t>
  </si>
  <si>
    <t>632-2258</t>
  </si>
  <si>
    <t>102L-MNBK-MIST</t>
  </si>
  <si>
    <t>200454-034</t>
  </si>
  <si>
    <t>Chilewich - MINI BASKETWEAVE Self-Bound Rug 183*270 - Mist</t>
  </si>
  <si>
    <t>Chilewich - Tapis  105L Self-Bound (183*270) MN B.WEAVE - Mist</t>
  </si>
  <si>
    <t>632-2268</t>
  </si>
  <si>
    <t>105L-MNBK-MIST</t>
  </si>
  <si>
    <t>200869-034</t>
  </si>
  <si>
    <t>Chilewich - MINI BASKETWEAVE Self-Bound Rug 244*305 - Mist</t>
  </si>
  <si>
    <t>Chilewich - Tapis  106L Self-Bound (244*305) MN B.WEAVE - Mist</t>
  </si>
  <si>
    <t>632-2374</t>
  </si>
  <si>
    <t>106L-MNBK-MIST</t>
  </si>
  <si>
    <t>200449-034</t>
  </si>
  <si>
    <t>Chilewich - MINI BASKETWEAVE Self-Bound Rug 59*92 - Mist</t>
  </si>
  <si>
    <t>Chilewich - Tapis  100L Self-Bound (59*92) MN B.WEAVE - Mist</t>
  </si>
  <si>
    <t>632-2237</t>
  </si>
  <si>
    <t>100L-MNBK-MIST</t>
  </si>
  <si>
    <t>200453-034</t>
  </si>
  <si>
    <t>Chilewich - MINI BASKETWEAVE Self-Bound Rug 66*183 - Mist</t>
  </si>
  <si>
    <t>Chilewich - Tapis  113L Self-Bound (66*183) MN B.WEAVE - Mist</t>
  </si>
  <si>
    <t>632-2278</t>
  </si>
  <si>
    <t>113L-MNBK-MIST</t>
  </si>
  <si>
    <t>200450-034</t>
  </si>
  <si>
    <t>Chilewich - MINI BASKETWEAVE Self-Bound Rug 76*269 - Mist</t>
  </si>
  <si>
    <t>Chilewich - Tapis  114L Self-Bound (76*269) MN B.WEAVE - Mist</t>
  </si>
  <si>
    <t>632-2288</t>
  </si>
  <si>
    <t>114L-MNBK-MIST</t>
  </si>
  <si>
    <t>200451-034</t>
  </si>
  <si>
    <t>Chilewich - MINI BASKETWEAVE Self-Bound Rug 89*122 - Mist</t>
  </si>
  <si>
    <t>Chilewich - Tapis  101L Self-Bound (89*122) MN B.WEAVE - Mist</t>
  </si>
  <si>
    <t>632-2248</t>
  </si>
  <si>
    <t>101L-MNBK-MIST</t>
  </si>
  <si>
    <t>200452-016</t>
  </si>
  <si>
    <t>Chilewich - MINI BASKETWEAVE Self-Bound Rug 118*183 - Parchment</t>
  </si>
  <si>
    <t>Chilewich - Tapis  102L Self-Bound (118*183) MN B.WEAVE - Parchment</t>
  </si>
  <si>
    <t>632-2254</t>
  </si>
  <si>
    <t>102L-MNBK-PARC</t>
  </si>
  <si>
    <t>200454-016</t>
  </si>
  <si>
    <t>Chilewich - MINI BASKETWEAVE Self-Bound Rug 183*270 - Parchment</t>
  </si>
  <si>
    <t>Chilewich - Tapis  105L Self-Bound (183*270) MN B.WEAVE - Parchment</t>
  </si>
  <si>
    <t>632-2264</t>
  </si>
  <si>
    <t>105L-MNBK-PARC</t>
  </si>
  <si>
    <t>200869-016</t>
  </si>
  <si>
    <t>Chilewich - MINI BASKETWEAVE Self-Bound Rug 244*305 - Parchment</t>
  </si>
  <si>
    <t>Chilewich - Tapis  106L Self-Bound (244*305) MN B.WEAVE - Parchment</t>
  </si>
  <si>
    <t>632-2367</t>
  </si>
  <si>
    <t>106L-MNBK-PARC</t>
  </si>
  <si>
    <t>200449-016</t>
  </si>
  <si>
    <t xml:space="preserve">Chilewich - MINI BASKETWEAVE Self-Bound Rug 59*92 - Parchment </t>
  </si>
  <si>
    <t>Chilewich - Tapis  100L Self-Bound (59*92) MN B.WEAVE - Parchment</t>
  </si>
  <si>
    <t>632-2233</t>
  </si>
  <si>
    <t>100L-MNBK-PARC</t>
  </si>
  <si>
    <t>200453-016</t>
  </si>
  <si>
    <t>Chilewich - MINI BASKETWEAVE Self-Bound Rug 66*183 - Parchment</t>
  </si>
  <si>
    <t>Chilewich - Tapis  113L Self-Bound (66*183) MN B.WEAVE - Parchment</t>
  </si>
  <si>
    <t>632-2274</t>
  </si>
  <si>
    <t>113L-MNBK-PARC</t>
  </si>
  <si>
    <t>200450-016</t>
  </si>
  <si>
    <t>Chilewich - MINI BASKETWEAVE Self-Bound Rug 76*269 - Parchment</t>
  </si>
  <si>
    <t>Chilewich - Tapis  114L Self-Bound (76*269) MN B.WEAVE - Parchment</t>
  </si>
  <si>
    <t>632-2284</t>
  </si>
  <si>
    <t>114L-MNBK-PARC</t>
  </si>
  <si>
    <t>200451-016</t>
  </si>
  <si>
    <t>Chilewich - MINI BASKETWEAVE Self-Bound Rug 89*122 - Parchment</t>
  </si>
  <si>
    <t>Chilewich - Tapis  101L Self-Bound (89*122) MN B.WEAVE - Parchment</t>
  </si>
  <si>
    <t>632-2244</t>
  </si>
  <si>
    <t>101L-MNBK-PARC</t>
  </si>
  <si>
    <t>200869-025</t>
  </si>
  <si>
    <t>Chilewich - MINI BASKETWEAVE Self-Bound Rug 244*305 - Sandstone</t>
  </si>
  <si>
    <t>Chilewich - Tapis  106L Self-Bound (244*305) MN B.WEAVE - Sandstone</t>
  </si>
  <si>
    <t>632-2371</t>
  </si>
  <si>
    <t>106L-MNBK-SAND</t>
  </si>
  <si>
    <t>200869-035</t>
  </si>
  <si>
    <t>Chilewich - MINI BASKETWEAVE Self-Bound Rug 244*305 - Sky</t>
  </si>
  <si>
    <t>Chilewich - Tapis  106L Self-Bound (244*305) MN B.WEAVE - Sky</t>
  </si>
  <si>
    <t>632-2375</t>
  </si>
  <si>
    <t>106L-MNBK-SKYY</t>
  </si>
  <si>
    <t>200452-017</t>
  </si>
  <si>
    <t>Chilewich - MINI BASKETWEAVE Self-Bound Rug 118*183 - Soapstone</t>
  </si>
  <si>
    <t>Chilewich - Tapis  102L Self-Bound (118*183) MN B.WEAVE - Soapstone</t>
  </si>
  <si>
    <t>632-2255</t>
  </si>
  <si>
    <t>102L-MNBK-SPST</t>
  </si>
  <si>
    <t>200454-017</t>
  </si>
  <si>
    <t>Chilewich - MINI BASKETWEAVE Self-Bound Rug 183*270 - Soapstone</t>
  </si>
  <si>
    <t>Chilewich - Tapis  105L Self-Bound (183*270) MN B.WEAVE - Soapstone</t>
  </si>
  <si>
    <t>632-2267</t>
  </si>
  <si>
    <t>105L-MNBK-SPST</t>
  </si>
  <si>
    <t>200869-017</t>
  </si>
  <si>
    <t>Chilewich - MINI BASKETWEAVE Self-Bound Rug 244*305 - Soapstone</t>
  </si>
  <si>
    <t>Chilewich - Tapis  106L Self-Bound (244*305) MN B.WEAVE - Soapstone</t>
  </si>
  <si>
    <t>632-2368</t>
  </si>
  <si>
    <t>106L-MNBK-SPST</t>
  </si>
  <si>
    <t>200449-017</t>
  </si>
  <si>
    <t>Chilewich - MINI BASKETWEAVE Self-Bound Rug 59*92 - Soapstone</t>
  </si>
  <si>
    <t>Chilewich - Tapis  100L Self-Bound (59*92) MN B.WEAVE - Soapstone</t>
  </si>
  <si>
    <t>632-2234</t>
  </si>
  <si>
    <t>100L-MNBK-SPST</t>
  </si>
  <si>
    <t>200453-017</t>
  </si>
  <si>
    <t>Chilewich - MINI BASKETWEAVE Self-Bound Rug 66*183 - Soapstone</t>
  </si>
  <si>
    <t>Chilewich - Tapis  113L Self-Bound (66*183) MN B.WEAVE - Soapstone</t>
  </si>
  <si>
    <t>632-2275</t>
  </si>
  <si>
    <t>113L-MNBK-SPST</t>
  </si>
  <si>
    <t>200450-017</t>
  </si>
  <si>
    <t>Chilewich - MINI BASKETWEAVE Self-Bound Rug 76*269 - Soapstone</t>
  </si>
  <si>
    <t>Chilewich - Tapis  114L Self-Bound (76*269) MN B.WEAVE - Soapstone</t>
  </si>
  <si>
    <t>632-2285</t>
  </si>
  <si>
    <t>114L-MNBK-SPST</t>
  </si>
  <si>
    <t>200451-017</t>
  </si>
  <si>
    <t>Chilewich - MINI BASKETWEAVE Self-Bound Rug 89*122 - Soapstone</t>
  </si>
  <si>
    <t>Chilewich - Tapis  101L Self-Bound (89*122) MN B.WEAVE - Soapstone</t>
  </si>
  <si>
    <t>632-2245</t>
  </si>
  <si>
    <t>101L-MNBK-SPST</t>
  </si>
  <si>
    <t>200869-019</t>
  </si>
  <si>
    <t>Chilewich - MINI BASKETWEAVE Self-Bound Rug 244*305 - Turquoise</t>
  </si>
  <si>
    <t>Chilewich - Tapis  106L Self-Bound (244*305) MN B.WEAVE - Turquoise</t>
  </si>
  <si>
    <t>632-2369</t>
  </si>
  <si>
    <t>106L-MNBK-TURQ</t>
  </si>
  <si>
    <t>200452-020</t>
  </si>
  <si>
    <t>Chilewich - MINI BASKETWEAVE Self-Bound Rug 118*183 - White</t>
  </si>
  <si>
    <t>Chilewich - Tapis  102L Self-Bound (118*183) MN B.WEAVE - White</t>
  </si>
  <si>
    <t>632-2256</t>
  </si>
  <si>
    <t>102L-MNBK-WHIT</t>
  </si>
  <si>
    <t>200454-020</t>
  </si>
  <si>
    <t>Chilewich - MINI BASKETWEAVE Self-Bound Rug 183*270 - White</t>
  </si>
  <si>
    <t>Chilewich - Tapis  105L Self-Bound (183*270) MN B.WEAVE - White</t>
  </si>
  <si>
    <t>632-2265</t>
  </si>
  <si>
    <t>105L-MNBK-WHIT</t>
  </si>
  <si>
    <t>200869-020</t>
  </si>
  <si>
    <t>Chilewich - MINI BASKETWEAVE Self-Bound Rug 244*305 - White</t>
  </si>
  <si>
    <t>Chilewich - Tapis  106L Self-Bound (244*305) MN B.WEAVE - White</t>
  </si>
  <si>
    <t>632-2370</t>
  </si>
  <si>
    <t>106L-MNBK-WHIT</t>
  </si>
  <si>
    <t>200449-020</t>
  </si>
  <si>
    <t>Chilewich - MINI BASKETWEAVE Self-Bound Rug 59*92 - White</t>
  </si>
  <si>
    <t>Chilewich - Tapis  100L Self-Bound (59*92) MN B.WEAVE - White</t>
  </si>
  <si>
    <t>632-2235</t>
  </si>
  <si>
    <t>100L-MNBK-WHIT</t>
  </si>
  <si>
    <t>200453-020</t>
  </si>
  <si>
    <t>Chilewich - MINI BASKETWEAVE Self-Bound Rug 66*183 - White</t>
  </si>
  <si>
    <t>Chilewich - Tapis  113L Self-Bound (66*183) MN B.WEAVE - White</t>
  </si>
  <si>
    <t>632-2276</t>
  </si>
  <si>
    <t>113L-MNBK-WHIT</t>
  </si>
  <si>
    <t>200450-020</t>
  </si>
  <si>
    <t>Chilewich - MINI BASKETWEAVE Self-Bound Rug 76*269 - White</t>
  </si>
  <si>
    <t>Chilewich - Tapis  114L Self-Bound (76*269) MN B.WEAVE - White</t>
  </si>
  <si>
    <t>632-2286</t>
  </si>
  <si>
    <t>114L-MNBK-WHIT</t>
  </si>
  <si>
    <t>200451-020</t>
  </si>
  <si>
    <t>Chilewich - MINI BASKETWEAVE Self-Bound Rug 89*122 - White</t>
  </si>
  <si>
    <t>Chilewich - Tapis  101L Self-Bound (89*122) MN B.WEAVE - White</t>
  </si>
  <si>
    <t>632-2246</t>
  </si>
  <si>
    <t>101L-MNBK-WHIT</t>
  </si>
  <si>
    <t>200537-009</t>
  </si>
  <si>
    <t>Chilewich - MOSAIC Self-Bound Rug 118*183 - Pink Lemonade</t>
  </si>
  <si>
    <t>Chilewich - Tapis  102L Self-Bound (118*183) MOSAIC - Pink Lemonade</t>
  </si>
  <si>
    <t>632-2456</t>
  </si>
  <si>
    <t>102L-MOSA-PILE</t>
  </si>
  <si>
    <t>200536-009</t>
  </si>
  <si>
    <t>Chilewich - MOSAIC Self-Bound Rug 183*270 - Pink Lemonade</t>
  </si>
  <si>
    <t>Chilewich - Tapis  105L Self-Bound (183*270) MOSAIC - Pink Lemonade</t>
  </si>
  <si>
    <t>632-2357</t>
  </si>
  <si>
    <t>105L-MOSA-PILE</t>
  </si>
  <si>
    <t>200535-009</t>
  </si>
  <si>
    <t>Chilewich - MOSAIC Self-Bound Rug 59*92 - Pink Lemonade</t>
  </si>
  <si>
    <t>Chilewich - Tapis  100L Self-Bound (59*92) MOSAIC - Pink Lemonade</t>
  </si>
  <si>
    <t>632-2455</t>
  </si>
  <si>
    <t>100L-MOSA-PILE</t>
  </si>
  <si>
    <t>200540-009</t>
  </si>
  <si>
    <t>Chilewich - MOSAIC Self-Bound Rug 66*183 - Pink Lemonade</t>
  </si>
  <si>
    <t>Chilewich - Tapis  113L Self-Bound (66*183) MOSAIC - Pink Lemonade</t>
  </si>
  <si>
    <t>632-2458</t>
  </si>
  <si>
    <t>113L-MOSA-PILE</t>
  </si>
  <si>
    <t>200539-009</t>
  </si>
  <si>
    <t>Chilewich - MOSAIC Self-Bound Rug 76*269 - Pink Lemonade</t>
  </si>
  <si>
    <t>Chilewich - Tapis  114L Self-Bound (76*269) MOSAIC - Pink Lemonade</t>
  </si>
  <si>
    <t>632-2459</t>
  </si>
  <si>
    <t>114L-MOSA-PILE</t>
  </si>
  <si>
    <t>200538-009</t>
  </si>
  <si>
    <t>Chilewich - MOSAIC Self-Bound Rug 89*122 - Pink Lemonade</t>
  </si>
  <si>
    <t>Chilewich - Tapis  101L Self-Bound (89*122) MOSAIC - Pink Lemonade</t>
  </si>
  <si>
    <t>632-2556</t>
  </si>
  <si>
    <t>101L-MOSA-PILE</t>
  </si>
  <si>
    <t>200221-002</t>
  </si>
  <si>
    <t>Chilewich - PEBBLE Self-Bound Rug 118*183 - Ore</t>
  </si>
  <si>
    <t>Chilewich - Tapis  102L Self-Bound (118*183) PEBBLE - Ore</t>
  </si>
  <si>
    <t>632-2418</t>
  </si>
  <si>
    <t>102L-PEBB-OREE</t>
  </si>
  <si>
    <t>200225-002</t>
  </si>
  <si>
    <t>Chilewich - PEBBLE Self-Bound Rug 183*270 - Ore</t>
  </si>
  <si>
    <t>Chilewich - Tapis  105L Self-Bound (183*270) PEBBLE - Ore</t>
  </si>
  <si>
    <t>632-2420</t>
  </si>
  <si>
    <t>105L-PEBB-OREE</t>
  </si>
  <si>
    <t>200205-002</t>
  </si>
  <si>
    <t>Chilewich - PEBBLE Self-Bound Rug 59*92 - Ore</t>
  </si>
  <si>
    <t>Chilewich - Tapis  100L Self-Bound (59*92) PEBBLE - Ore</t>
  </si>
  <si>
    <t>632-2414</t>
  </si>
  <si>
    <t>100L-PEBB-OREE</t>
  </si>
  <si>
    <t>200209-002</t>
  </si>
  <si>
    <t>Chilewich - PEBBLE Self-Bound Rug 66*183 - Ore</t>
  </si>
  <si>
    <t>Chilewich - Tapis  113L Self-Bound (66*183) PEBBLE - Ore</t>
  </si>
  <si>
    <t>632-2422</t>
  </si>
  <si>
    <t>113L-PEBB-OREE</t>
  </si>
  <si>
    <t>200213-002</t>
  </si>
  <si>
    <t>Chilewich - PEBBLE Self-Bound Rug 76*269 - Ore</t>
  </si>
  <si>
    <t>Chilewich - Tapis  114L Self-Bound (76*269) PEBBLE - Ore</t>
  </si>
  <si>
    <t>632-2424</t>
  </si>
  <si>
    <t>114L-PEBB-OREE</t>
  </si>
  <si>
    <t>200217-002</t>
  </si>
  <si>
    <t>Chilewich - PEBBLE Self-Bound Rug 89*122 - Ore</t>
  </si>
  <si>
    <t>Chilewich - Tapis  101L Self-Bound (89*122) PEBBLE - Ore</t>
  </si>
  <si>
    <t>632-2416</t>
  </si>
  <si>
    <t>101L-PEBB-OREE</t>
  </si>
  <si>
    <t>200221-001</t>
  </si>
  <si>
    <t>Chilewich - PEBBLE Self-Bound Rug 118*183 - River</t>
  </si>
  <si>
    <t>Chilewich - Tapis  102L Self-Bound (118*183) PEBBLE - River</t>
  </si>
  <si>
    <t>632-2417</t>
  </si>
  <si>
    <t>102L-PEBB-RIVE</t>
  </si>
  <si>
    <t>200225-001</t>
  </si>
  <si>
    <t>Chilewich - PEBBLE Self-Bound Rug 183*270 - River</t>
  </si>
  <si>
    <t>Chilewich - Tapis  105L Self-Bound (183*270) PEBBLE - River</t>
  </si>
  <si>
    <t>632-2419</t>
  </si>
  <si>
    <t>105L-PEBB-RIVE</t>
  </si>
  <si>
    <t>200205-001</t>
  </si>
  <si>
    <t>Chilewich - BAYWEAVE Self-Bound Rug 59*92 - River</t>
  </si>
  <si>
    <t>Chilewich - Tapis  100L Self-Bound (59*92) PEBBLE - River</t>
  </si>
  <si>
    <t>632-2413</t>
  </si>
  <si>
    <t>100L-PEBB-RIVE</t>
  </si>
  <si>
    <t>200209-001</t>
  </si>
  <si>
    <t>Chilewich - PEBBLE Self-Bound Rug 66*183 - River</t>
  </si>
  <si>
    <t>Chilewich - Tapis  113L Self-Bound (66*183) PEBBLE - River</t>
  </si>
  <si>
    <t>632-2421</t>
  </si>
  <si>
    <t>113L-PEBB-RIVE</t>
  </si>
  <si>
    <t>200213-001</t>
  </si>
  <si>
    <t>Chilewich - PEBBLE Self-Bound Rug 76*269 - River</t>
  </si>
  <si>
    <t>Chilewich - Tapis  114L Self-Bound (76*269) PEBBLE - River</t>
  </si>
  <si>
    <t>632-2423</t>
  </si>
  <si>
    <t>114L-PEBB-RIVE</t>
  </si>
  <si>
    <t>200217-001</t>
  </si>
  <si>
    <t>Chilewich - PEBBLE Self-Bound Rug 89*122 - River</t>
  </si>
  <si>
    <t>Chilewich - Tapis  101L Self-Bound (89*122) PEBBLE - River</t>
  </si>
  <si>
    <t>632-2415</t>
  </si>
  <si>
    <t>101L-PEBB-RIVE</t>
  </si>
  <si>
    <t>200222-001</t>
  </si>
  <si>
    <t>Chilewich - SAMPLER Self-Bound Rug 118*183 - Multi</t>
  </si>
  <si>
    <t>Chilewich - Tapis  102L Self-Bound (118*183) SAMPLER - Multi</t>
  </si>
  <si>
    <t>632-2427</t>
  </si>
  <si>
    <t>102L-SAMP-MULT</t>
  </si>
  <si>
    <t>200226-001</t>
  </si>
  <si>
    <t>Chilewich - SAMPLER Self-Bound Rug 183*270 - Multi</t>
  </si>
  <si>
    <t>Chilewich - Tapis  105L Self-Bound (183*270) SAMPLER - Multi</t>
  </si>
  <si>
    <t>632-2428</t>
  </si>
  <si>
    <t>105L-SAMP-MULT</t>
  </si>
  <si>
    <t>200206-001</t>
  </si>
  <si>
    <t>Chilewich - SAMPLER Self-Bound Rug 59*92 - Multi</t>
  </si>
  <si>
    <t>Chilewich - Tapis  100L Self-Bound (59*92) SAMPLER - Multi</t>
  </si>
  <si>
    <t>632-2425</t>
  </si>
  <si>
    <t>100L-SAMP-MULT</t>
  </si>
  <si>
    <t>200210-001</t>
  </si>
  <si>
    <t>Chilewich - SAMPLER Self-Bound Rug 66*183 - Multi</t>
  </si>
  <si>
    <t>Chilewich - Tapis  113L Self-Bound (66*183) SAMPLER - Multi</t>
  </si>
  <si>
    <t>632-2429</t>
  </si>
  <si>
    <t>113L-SAMP-MULT</t>
  </si>
  <si>
    <t>200214-001</t>
  </si>
  <si>
    <t>Chilewich - SAMPLER Self-Bound Rug 76*269 - Multi</t>
  </si>
  <si>
    <t>Chilewich - Tapis  114L Self-Bound (76*269) SAMPLER - Multi</t>
  </si>
  <si>
    <t>632-2430</t>
  </si>
  <si>
    <t>114L-SAMP-MULT</t>
  </si>
  <si>
    <t>200218-001</t>
  </si>
  <si>
    <t>Chilewich - SAMPLER Self-Bound Rug 89*122 - Multi</t>
  </si>
  <si>
    <t>Chilewich - Tapis  101L Self-Bound (89*122) SAMPLER - Multi</t>
  </si>
  <si>
    <t>632-2426</t>
  </si>
  <si>
    <t>101L-SAMP-MULT</t>
  </si>
  <si>
    <t>114L-TWIS-MAGN</t>
  </si>
  <si>
    <t>200223-001</t>
  </si>
  <si>
    <t>Chilewich - WOODGRAIN Self-Bound Rug 118*183 - Birch</t>
  </si>
  <si>
    <t>Chilewich - Tapis  102L Self-Bound (118*183) WOODGRAIN - Birch</t>
  </si>
  <si>
    <t>632-2437</t>
  </si>
  <si>
    <t>102L-WOOD-BIRC</t>
  </si>
  <si>
    <t>200227-001</t>
  </si>
  <si>
    <t>Chilewich - WOODGRAIN Self-Bound Rug 183*270 - Birch</t>
  </si>
  <si>
    <t>Chilewich - Tapis  105L Self-Bound (183*270) WOODGRAIN - Birch</t>
  </si>
  <si>
    <t>632-2440</t>
  </si>
  <si>
    <t>105L-WOOD-BIRC</t>
  </si>
  <si>
    <t>200207-001</t>
  </si>
  <si>
    <t>Chilewich - WOODGRAIN Self-Bound Rug 59*92 - Birch</t>
  </si>
  <si>
    <t>Chilewich - Tapis  100L Self-Bound (59*92) WOODGRAIN - Birch</t>
  </si>
  <si>
    <t>632-2431</t>
  </si>
  <si>
    <t>100L-WOOD-BIRC</t>
  </si>
  <si>
    <t>200211-001</t>
  </si>
  <si>
    <t>Chilewich - WOODGRAIN Self-Bound Rug 66*183 - Birch</t>
  </si>
  <si>
    <t>Chilewich - Tapis  113L Self-Bound (66*183) WOODGRAIN - Birch</t>
  </si>
  <si>
    <t>632-2443</t>
  </si>
  <si>
    <t>113L-WOOD-BIRC</t>
  </si>
  <si>
    <t>200215-001</t>
  </si>
  <si>
    <t xml:space="preserve">Chilewich - WOODGRAIN Self-Bound Rug 76*269 - Birch </t>
  </si>
  <si>
    <t>Chilewich - Tapis  114L Self-Bound (76*269) WOODGRAIN - Birch</t>
  </si>
  <si>
    <t>632-2446</t>
  </si>
  <si>
    <t>114L-WOOD-BIRC</t>
  </si>
  <si>
    <t>200219-001</t>
  </si>
  <si>
    <t>Chilewich - WOODGRAIN Self-Bound Rug 89*122 - Birch</t>
  </si>
  <si>
    <t>Chilewich - Tapis  101L Self-Bound (89*122)  WOODGRAIN - Birch</t>
  </si>
  <si>
    <t>632-2434</t>
  </si>
  <si>
    <t>101L-WOOD-BIRC</t>
  </si>
  <si>
    <t>200223-002</t>
  </si>
  <si>
    <t>Chilewich - WOODGRAIN Self-Bound Rug 118*183 - Slate</t>
  </si>
  <si>
    <t>Chilewich - Tapis  102L Self-Bound (118*183) WOODGRAIN - Slate</t>
  </si>
  <si>
    <t>632-2438</t>
  </si>
  <si>
    <t>102L-WOOD-SLAT</t>
  </si>
  <si>
    <t>200227-002</t>
  </si>
  <si>
    <t>Chilewich - WOODGRAIN Self-Bound Rug 183*270 - Slate</t>
  </si>
  <si>
    <t>Chilewich - Tapis  105L Self-Bound (183*270) WOODGRAIN - Slate</t>
  </si>
  <si>
    <t>632-2441</t>
  </si>
  <si>
    <t>105L-WOOD-SLAT</t>
  </si>
  <si>
    <t>200207-002</t>
  </si>
  <si>
    <t>Chilewich - WOODGRAIN Self-Bound Rug 59*92 - Slate</t>
  </si>
  <si>
    <t>Chilewich - Tapis  100L Self-Bound (59*92) WOODGRAIN - Slate</t>
  </si>
  <si>
    <t>632-2432</t>
  </si>
  <si>
    <t>100L-WOOD-SLAT</t>
  </si>
  <si>
    <t>200211-002</t>
  </si>
  <si>
    <t>Chilewich - WOODGRAIN Self-Bound Rug 66*183 - Slate</t>
  </si>
  <si>
    <t>Chilewich - Tapis  113L Self-Bound (66*183) WOODGRAIN - Slate</t>
  </si>
  <si>
    <t>632-2444</t>
  </si>
  <si>
    <t>113L-WOOD-SLAT</t>
  </si>
  <si>
    <t>200215-002</t>
  </si>
  <si>
    <t>Chilewich - WOODGRAIN Self-Bound Rug 76*269 - Slate</t>
  </si>
  <si>
    <t>Chilewich - Tapis  114L Self-Bound (76*269) WOODGRAIN - Slate</t>
  </si>
  <si>
    <t>632-2447</t>
  </si>
  <si>
    <t>114L-WOOD-SLAT</t>
  </si>
  <si>
    <t>200219-002</t>
  </si>
  <si>
    <t>Chilewich - WOODGRAIN Self-Bound Rug 89*122 - Slate</t>
  </si>
  <si>
    <t>Chilewich - Tapis  101L Self-Bound (89*122)  WOODGRAIN - Slate</t>
  </si>
  <si>
    <t>632-2435</t>
  </si>
  <si>
    <t>101L-WOOD-SLAT</t>
  </si>
  <si>
    <t>200223-003</t>
  </si>
  <si>
    <t>Chilewich - WOODGRAIN Self-Bound Rug 118*183 - Umber</t>
  </si>
  <si>
    <t>Chilewich - Tapis  102L Self-Bound (118*183) WOODGRAIN - Umber</t>
  </si>
  <si>
    <t>632-2439</t>
  </si>
  <si>
    <t>102L-WOOD-UMBE</t>
  </si>
  <si>
    <t>200227-003</t>
  </si>
  <si>
    <t>Chilewich - WOODGRAIN Self-Bound Rug 183*270 - Umber</t>
  </si>
  <si>
    <t>Chilewich - Tapis  105L Self-Bound (183*270) WOODGRAIN - Umber</t>
  </si>
  <si>
    <t>632-2442</t>
  </si>
  <si>
    <t>105L-WOOD-UMBE</t>
  </si>
  <si>
    <t>200207-003</t>
  </si>
  <si>
    <t>Chilewich - WOODGRAIN Self-Bound Rug 59*92 - Umber</t>
  </si>
  <si>
    <t>Chilewich - Tapis  100L Self-Bound (59*92) WOODGRAIN - Umber</t>
  </si>
  <si>
    <t>632-2433</t>
  </si>
  <si>
    <t>100L-WOOD-UMBE</t>
  </si>
  <si>
    <t>200211-003</t>
  </si>
  <si>
    <t>Chilewich - WOODGRAIN Self-Bound Rug 66*183 - Umber</t>
  </si>
  <si>
    <t>Chilewich - Tapis  113L Self-Bound (66*183) WOODGRAIN - Umber</t>
  </si>
  <si>
    <t>632-2445</t>
  </si>
  <si>
    <t>113L-WOOD-UMBE</t>
  </si>
  <si>
    <t>200215-003</t>
  </si>
  <si>
    <t>Chilewich - WOODGRAIN Self-Bound Rug 76*269 - Umber</t>
  </si>
  <si>
    <t>Chilewich - Tapis  114L Self-Bound (76*269) WOODGRAIN - Umber</t>
  </si>
  <si>
    <t>632-2448</t>
  </si>
  <si>
    <t>114L-WOOD-UMBE</t>
  </si>
  <si>
    <t>200219-003</t>
  </si>
  <si>
    <t>Chilewich - WOODGRAIN Self-Bound Rug 89*122 - Umber</t>
  </si>
  <si>
    <t>Chilewich - Tapis  101L Self-Bound (89*122)  WOODGRAIN - Umber</t>
  </si>
  <si>
    <t>632-2436</t>
  </si>
  <si>
    <t>101L-WOOD-UMBE</t>
  </si>
  <si>
    <t>Z701-D</t>
  </si>
  <si>
    <t>Z700-S</t>
  </si>
  <si>
    <t>RefGen</t>
  </si>
  <si>
    <t>Chilewich - Placemat CHROMA Rectangle 36*48 - Dove **</t>
  </si>
  <si>
    <t>Chilewich - Set rectangulaire 36*48 CHROMA - Dove **</t>
  </si>
  <si>
    <t>Bronze</t>
  </si>
  <si>
    <t>Z700-SING-BRON</t>
  </si>
  <si>
    <t>Chilewich - SINGLE Linen Napkin 53*53 - Bronze</t>
  </si>
  <si>
    <t>Chilewich - Serviette de table SINGLE 53*53, lin - Bronze</t>
  </si>
  <si>
    <t>302-0132</t>
  </si>
  <si>
    <t>TTC | Retail £</t>
  </si>
  <si>
    <t>PU HT | Wh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</si>
</sst>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0;00\ \€"/>
    <numFmt numFmtId="167" formatCode="_-* #,##0.00\ [$€-40C]_-;\-* #,##0.00\ [$€-40C]_-;_-* &quot;-&quot;??\ [$€-40C]_-;_-@_-"/>
    <numFmt numFmtId="168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color theme="1"/>
      <name val="Calibri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4" fontId="2" fillId="0" borderId="0" xfId="0" applyNumberFormat="1" applyFont="1"/>
    <xf numFmtId="1" fontId="2" fillId="0" borderId="0" xfId="1" applyNumberFormat="1" applyFont="1" applyAlignment="1">
      <alignment horizontal="center"/>
    </xf>
    <xf numFmtId="164" fontId="2" fillId="0" borderId="0" xfId="2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/>
    <xf numFmtId="49" fontId="2" fillId="0" borderId="0" xfId="0" applyNumberFormat="1" applyFont="1" applyAlignment="1">
      <alignment horizontal="center"/>
    </xf>
    <xf numFmtId="167" fontId="2" fillId="0" borderId="0" xfId="3" applyNumberFormat="1" applyFont="1"/>
    <xf numFmtId="167" fontId="2" fillId="0" borderId="0" xfId="2" applyNumberFormat="1" applyFont="1"/>
    <xf numFmtId="167" fontId="2" fillId="0" borderId="0" xfId="0" applyNumberFormat="1" applyFont="1"/>
    <xf numFmtId="166" fontId="2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0" xfId="0" pivotButton="1"/>
    <xf numFmtId="167" fontId="0" fillId="0" borderId="0" xfId="0" applyNumberFormat="1"/>
    <xf numFmtId="167" fontId="0" fillId="0" borderId="0" xfId="2" applyNumberFormat="1" applyFont="1"/>
    <xf numFmtId="49" fontId="5" fillId="0" borderId="0" xfId="0" applyNumberFormat="1" applyFont="1"/>
    <xf numFmtId="166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164" fontId="5" fillId="0" borderId="0" xfId="2" applyFont="1"/>
    <xf numFmtId="167" fontId="5" fillId="0" borderId="0" xfId="2" applyNumberFormat="1" applyFont="1"/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49" fontId="6" fillId="0" borderId="0" xfId="0" applyNumberFormat="1" applyFont="1"/>
    <xf numFmtId="0" fontId="7" fillId="0" borderId="0" xfId="0" applyFont="1"/>
    <xf numFmtId="168" fontId="2" fillId="0" borderId="0" xfId="0" applyNumberFormat="1" applyFont="1"/>
    <xf numFmtId="168" fontId="5" fillId="0" borderId="0" xfId="2" applyNumberFormat="1" applyFont="1"/>
    <xf numFmtId="168" fontId="2" fillId="0" borderId="0" xfId="2" applyNumberFormat="1" applyFont="1"/>
    <xf numFmtId="168" fontId="0" fillId="0" borderId="0" xfId="3" pivotButton="1" applyNumberFormat="1" applyFont="1"/>
    <xf numFmtId="168" fontId="0" fillId="0" borderId="0" xfId="3" applyNumberFormat="1" applyFont="1"/>
    <xf numFmtId="168" fontId="2" fillId="0" borderId="0" xfId="3" applyNumberFormat="1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382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€&quot;* #,##0.00_);_(&quot;€&quot;* \(#,##0.00\);_(&quot;€&quot;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€&quot;* #,##0.00_);_(&quot;€&quot;* \(#,##0.00\);_(&quot;€&quot;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-* #,##0.00\ [$€-40C]_-;\-* #,##0.00\ [$€-40C]_-;_-* &quot;-&quot;??\ [$€-40C]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0;00\ \€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numFmt numFmtId="168" formatCode="_-[$£-809]* #,##0.00_-;\-[$£-809]* #,##0.00_-;_-[$£-809]* &quot;-&quot;??_-;_-@_-"/>
    </dxf>
    <dxf>
      <alignment horizontal="right" readingOrder="0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numFmt numFmtId="167" formatCode="_-* #,##0.00\ [$€-40C]_-;\-* #,##0.00\ [$€-40C]_-;_-* &quot;-&quot;??\ [$€-40C]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0" tint="-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30" formatCode="@"/>
    </dxf>
    <dxf>
      <font>
        <sz val="10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€&quot;* #,##0.00_);_(&quot;€&quot;* \(#,##0.00\);_(&quot;€&quot;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€&quot;* #,##0.00_);_(&quot;€&quot;* \(#,##0.00\);_(&quot;€&quot;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-* #,##0.00\ [$€-40C]_-;\-* #,##0.00\ [$€-40C]_-;_-* &quot;-&quot;??\ [$€-40C]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0;00\ \€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0" tint="-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0" tint="-0.499984740745262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z val="10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€&quot;* #,##0.00_);_(&quot;€&quot;* \(#,##0.00\);_(&quot;€&quot;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€&quot;* #,##0.00_);_(&quot;€&quot;* \(#,##0.00\);_(&quot;€&quot;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-* #,##0.00\ [$€-40C]_-;\-* #,##0.00\ [$€-40C]_-;_-* &quot;-&quot;??\ [$€-40C]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0;00\ \€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microsoft.com/office/2007/relationships/slicerCache" Target="slicerCaches/slicerCache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microsoft.com/office/2007/relationships/slicerCache" Target="slicerCaches/slicerCache2.xml"/><Relationship Id="rId12" Type="http://schemas.microsoft.com/office/2007/relationships/slicerCache" Target="slicerCaches/slicerCache7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pivotCacheDefinition" Target="pivotCache/pivotCacheDefinition1.xml"/><Relationship Id="rId15" Type="http://schemas.microsoft.com/office/2007/relationships/slicerCache" Target="slicerCaches/slicerCache10.xml"/><Relationship Id="rId10" Type="http://schemas.microsoft.com/office/2007/relationships/slicerCache" Target="slicerCaches/slicerCache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microsoft.com/office/2007/relationships/slicerCache" Target="slicerCaches/slicerCache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0</xdr:col>
      <xdr:colOff>1895475</xdr:colOff>
      <xdr:row>8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Categorie | Category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e | Categor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38100"/>
              <a:ext cx="1828800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9</xdr:row>
      <xdr:rowOff>28575</xdr:rowOff>
    </xdr:from>
    <xdr:to>
      <xdr:col>0</xdr:col>
      <xdr:colOff>1895475</xdr:colOff>
      <xdr:row>19</xdr:row>
      <xdr:rowOff>101325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Collection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llect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1514475"/>
              <a:ext cx="1828800" cy="169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30</xdr:row>
      <xdr:rowOff>66675</xdr:rowOff>
    </xdr:from>
    <xdr:to>
      <xdr:col>0</xdr:col>
      <xdr:colOff>1895475</xdr:colOff>
      <xdr:row>40</xdr:row>
      <xdr:rowOff>139425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Couleur | Colour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uleur | Col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4953000"/>
              <a:ext cx="1828800" cy="169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41</xdr:row>
      <xdr:rowOff>1</xdr:rowOff>
    </xdr:from>
    <xdr:to>
      <xdr:col>0</xdr:col>
      <xdr:colOff>1895475</xdr:colOff>
      <xdr:row>46</xdr:row>
      <xdr:rowOff>85726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New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w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6667501"/>
              <a:ext cx="1828800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19</xdr:row>
      <xdr:rowOff>123825</xdr:rowOff>
    </xdr:from>
    <xdr:to>
      <xdr:col>0</xdr:col>
      <xdr:colOff>1895475</xdr:colOff>
      <xdr:row>30</xdr:row>
      <xdr:rowOff>34650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aille | Size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aille | Siz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3228975"/>
              <a:ext cx="1828800" cy="169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0</xdr:col>
      <xdr:colOff>1895475</xdr:colOff>
      <xdr:row>206</xdr:row>
      <xdr:rowOff>19050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ategorie | Category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e | Categor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38100"/>
              <a:ext cx="1828800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206</xdr:row>
      <xdr:rowOff>57150</xdr:rowOff>
    </xdr:from>
    <xdr:to>
      <xdr:col>0</xdr:col>
      <xdr:colOff>1895475</xdr:colOff>
      <xdr:row>216</xdr:row>
      <xdr:rowOff>129900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Collection 1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llecti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1514475"/>
              <a:ext cx="1828800" cy="169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227</xdr:row>
      <xdr:rowOff>95250</xdr:rowOff>
    </xdr:from>
    <xdr:to>
      <xdr:col>0</xdr:col>
      <xdr:colOff>1895475</xdr:colOff>
      <xdr:row>238</xdr:row>
      <xdr:rowOff>6075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uleur | Colour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uleur | Colou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4953000"/>
              <a:ext cx="1828800" cy="169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238</xdr:row>
      <xdr:rowOff>28576</xdr:rowOff>
    </xdr:from>
    <xdr:to>
      <xdr:col>0</xdr:col>
      <xdr:colOff>1895475</xdr:colOff>
      <xdr:row>243</xdr:row>
      <xdr:rowOff>114301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New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ew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6667501"/>
              <a:ext cx="1828800" cy="89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66675</xdr:colOff>
      <xdr:row>216</xdr:row>
      <xdr:rowOff>152400</xdr:rowOff>
    </xdr:from>
    <xdr:to>
      <xdr:col>0</xdr:col>
      <xdr:colOff>1895475</xdr:colOff>
      <xdr:row>227</xdr:row>
      <xdr:rowOff>63225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Taille | Size 1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aille | Siz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3228975"/>
              <a:ext cx="1828800" cy="169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2013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.TONNELIER" refreshedDate="44907.580098148152" createdVersion="5" refreshedVersion="5" minRefreshableVersion="3" recordCount="1206" xr:uid="{00000000-000A-0000-FFFF-FFFF16000000}">
  <cacheSource type="worksheet">
    <worksheetSource ref="B2:W1208" sheet="Database WH"/>
  </cacheSource>
  <cacheFields count="22">
    <cacheField name="Key" numFmtId="49">
      <sharedItems containsBlank="1" count="21">
        <s v="0101"/>
        <s v="0103"/>
        <s v="0104"/>
        <s v="0107"/>
        <s v="0140"/>
        <s v="0201"/>
        <s v="1001"/>
        <s v="1002"/>
        <s v="1003"/>
        <s v="1004"/>
        <s v="1005"/>
        <s v="1006"/>
        <s v="2001"/>
        <s v="2002"/>
        <s v="2003"/>
        <s v="2004"/>
        <s v="2005"/>
        <s v="2010"/>
        <s v="2011"/>
        <m u="1"/>
        <s v="0102" u="1"/>
      </sharedItems>
    </cacheField>
    <cacheField name="Categorie | Category" numFmtId="49">
      <sharedItems containsBlank="1" count="5">
        <s v="Placemats &amp; Runners"/>
        <s v="Napkins &amp; Napkin Rings"/>
        <s v="Indoor/Outdoor Floormats"/>
        <s v="Woven Floormats"/>
        <m u="1"/>
      </sharedItems>
    </cacheField>
    <cacheField name="Collection" numFmtId="49">
      <sharedItems containsBlank="1" count="57">
        <s v="Bamboo"/>
        <s v="Basketweave"/>
        <s v="Bayweave"/>
        <s v="Boucle"/>
        <s v="Chord"/>
        <s v="Flare"/>
        <s v="Harp"/>
        <s v="Heddle"/>
        <s v="Hue"/>
        <s v="Kite"/>
        <s v="Mesa"/>
        <s v="Metallic Lace"/>
        <s v="Mini Basketweave"/>
        <s v="Mosaic"/>
        <s v="Ombre"/>
        <s v="Origami"/>
        <s v="Pebble"/>
        <s v="Quill"/>
        <s v="Quilted"/>
        <s v="Ribweave"/>
        <s v="Sakiori"/>
        <s v="Sampler"/>
        <s v="Signal"/>
        <s v="Swell"/>
        <s v="Tambour"/>
        <s v="Tempo"/>
        <s v="Thatch"/>
        <s v="Twist"/>
        <s v="Wave"/>
        <s v="Woodgrain"/>
        <s v="Woven Lattice"/>
        <s v="Pressed Bloom"/>
        <s v="Pressed Dahlia"/>
        <s v="Pressed Daisy"/>
        <s v="Pressed Kaleidoscope"/>
        <s v="Pressed Petal"/>
        <s v="Double"/>
        <s v="Single"/>
        <s v="Block Stripe"/>
        <s v="Bold Stripe"/>
        <s v="Bounce Stripe"/>
        <s v="Breton Stripe"/>
        <s v="Domino"/>
        <s v="Fade"/>
        <s v="Heathered"/>
        <s v="Marbled Stripe"/>
        <s v="Pop Stripe"/>
        <s v="Skinny Stripe"/>
        <s v="Solid"/>
        <s v="Dot"/>
        <s v="Harmony"/>
        <s v="Ikat"/>
        <s v="Scout"/>
        <m u="1"/>
        <s v="Chroma" u="1"/>
        <s v="Kimono" u="1"/>
        <s v="Rhythm" u="1"/>
      </sharedItems>
    </cacheField>
    <cacheField name="Couleur | Colour" numFmtId="49">
      <sharedItems/>
    </cacheField>
    <cacheField name="Taille | Size" numFmtId="49">
      <sharedItems containsBlank="1" count="28">
        <s v="36x48"/>
        <s v="33x46"/>
        <s v="34x47"/>
        <s v="D38"/>
        <s v="D39"/>
        <s v="39x40"/>
        <s v="36x39"/>
        <s v="D36"/>
        <s v="36x49.5"/>
        <s v="12.2x12.7"/>
        <s v="36x183"/>
        <s v="33x178"/>
        <s v="53x53"/>
        <s v="46x71"/>
        <s v="61x91"/>
        <s v="91x152"/>
        <s v="61x183"/>
        <s v="53x91"/>
        <s v="D61"/>
        <s v="59x92"/>
        <s v="89x122"/>
        <s v="118x183"/>
        <s v="183x269"/>
        <s v="244x305"/>
        <s v="66x183"/>
        <s v="76x269"/>
        <m u="1"/>
        <s v="36x33" u="1"/>
      </sharedItems>
    </cacheField>
    <cacheField name="Ref." numFmtId="166">
      <sharedItems/>
    </cacheField>
    <cacheField name="UPC" numFmtId="1">
      <sharedItems containsMixedTypes="1" containsNumber="1" containsInteger="1" minValue="667880000980" maxValue="667880945472"/>
    </cacheField>
    <cacheField name="Desc. EN" numFmtId="49">
      <sharedItems/>
    </cacheField>
    <cacheField name="Desc. FR" numFmtId="49">
      <sharedItems/>
    </cacheField>
    <cacheField name="New" numFmtId="0">
      <sharedItems containsBlank="1"/>
    </cacheField>
    <cacheField name="PU HT | Wh €" numFmtId="167">
      <sharedItems containsSemiMixedTypes="0" containsString="0" containsNumber="1" minValue="4.95" maxValue="705" count="40">
        <n v="9.15"/>
        <n v="10.8"/>
        <n v="9.9499999999999993"/>
        <n v="11.2"/>
        <n v="16.649999999999999"/>
        <n v="18.75"/>
        <n v="13.75"/>
        <n v="9.5500000000000007"/>
        <n v="11.65"/>
        <n v="6.65"/>
        <n v="6.2"/>
        <n v="35"/>
        <n v="68.75"/>
        <n v="10.4"/>
        <n v="4.95"/>
        <n v="31.25"/>
        <n v="56.25"/>
        <n v="122"/>
        <n v="104"/>
        <n v="78"/>
        <n v="83"/>
        <n v="120"/>
        <n v="114"/>
        <n v="145"/>
        <n v="179"/>
        <n v="222"/>
        <n v="256"/>
        <n v="334"/>
        <n v="406"/>
        <n v="500"/>
        <n v="386"/>
        <n v="705"/>
        <n v="679"/>
        <n v="615"/>
        <n v="172"/>
        <n v="199"/>
        <n v="254"/>
        <n v="159" u="1"/>
        <n v="218" u="1"/>
        <n v="8.3000000000000007" u="1"/>
      </sharedItems>
    </cacheField>
    <cacheField name="TTC | Retail £" numFmtId="168">
      <sharedItems containsSemiMixedTypes="0" containsString="0" containsNumber="1" minValue="11.95" maxValue="1575"/>
    </cacheField>
    <cacheField name="Taric" numFmtId="49">
      <sharedItems/>
    </cacheField>
    <cacheField name="Pack" numFmtId="1">
      <sharedItems containsSemiMixedTypes="0" containsString="0" containsNumber="1" containsInteger="1" minValue="1" maxValue="8"/>
    </cacheField>
    <cacheField name="Poids | Weight (kg)" numFmtId="4">
      <sharedItems containsSemiMixedTypes="0" containsString="0" containsNumber="1" minValue="0.04" maxValue="15.9"/>
    </cacheField>
    <cacheField name="Unité Sup. | Sup. Unit" numFmtId="49">
      <sharedItems/>
    </cacheField>
    <cacheField name="Val. Unité Sup. | Sup. Unit Val." numFmtId="4">
      <sharedItems containsSemiMixedTypes="0" containsString="0" containsNumber="1" minValue="0" maxValue="4.9409999999999998"/>
    </cacheField>
    <cacheField name="Pays Origine" numFmtId="49">
      <sharedItems/>
    </cacheField>
    <cacheField name="S/Categorie | Sub-Category" numFmtId="49">
      <sharedItems containsBlank="1" count="21">
        <s v="Placemat - Rectangle"/>
        <s v="Placemat - Round"/>
        <s v="Placemat - Oval"/>
        <s v="Coaster - Rond"/>
        <s v="Runner - Long"/>
        <s v="Napkin - 53x53"/>
        <s v="Doormat - 46x71"/>
        <s v="Utility Mat - 61x91"/>
        <s v="Large Mat - 91x152"/>
        <s v="Runner - 61x183"/>
        <s v="Welcome Mat - 53x91"/>
        <s v="Round - 61"/>
        <s v="Rectangle 100SB - 59x92"/>
        <s v="Rectangle 101SB - 89x122"/>
        <s v="Rectangle 102SB - 118x183"/>
        <s v="Rectangle 105SB - 183x270"/>
        <s v="Rectangle 106SB - 244x305"/>
        <s v="Runner 113SB - 66x183"/>
        <s v="Runner 114SB - 76x269"/>
        <m u="1"/>
        <s v="Placemat - Square" u="1"/>
      </sharedItems>
    </cacheField>
    <cacheField name="R1" numFmtId="49">
      <sharedItems/>
    </cacheField>
    <cacheField name="R2" numFmtId="49">
      <sharedItems/>
    </cacheField>
    <cacheField name="RefGen" numFmtId="0">
      <sharedItems containsMixedTypes="1" containsNumber="1" containsInteger="1" minValue="100101" maxValue="200869" count="261">
        <n v="100105"/>
        <n v="100110"/>
        <n v="100637"/>
        <n v="100114"/>
        <n v="100710"/>
        <n v="100678"/>
        <n v="100659"/>
        <n v="100525"/>
        <n v="100679"/>
        <n v="100660"/>
        <n v="100759"/>
        <n v="100148"/>
        <n v="100132"/>
        <n v="100435"/>
        <n v="100455"/>
        <n v="100606"/>
        <n v="100761"/>
        <n v="100608"/>
        <n v="100664"/>
        <n v="100136"/>
        <n v="100675"/>
        <n v="100762"/>
        <n v="100620"/>
        <n v="100680"/>
        <n v="100712"/>
        <n v="100381"/>
        <n v="100579"/>
        <n v="100714"/>
        <n v="100437"/>
        <n v="100760"/>
        <n v="100124"/>
        <n v="100106"/>
        <n v="100111"/>
        <n v="100662"/>
        <n v="100449"/>
        <n v="100408"/>
        <n v="100617"/>
        <n v="100573"/>
        <n v="100142"/>
        <n v="100716"/>
        <n v="100488"/>
        <n v="100407"/>
        <n v="100103"/>
        <n v="100644"/>
        <n v="100130"/>
        <n v="100618"/>
        <n v="100566"/>
        <n v="100101"/>
        <n v="100108"/>
        <n v="100663"/>
        <n v="100149"/>
        <n v="100133"/>
        <n v="100436"/>
        <n v="100457"/>
        <n v="100609"/>
        <n v="100665"/>
        <n v="100711"/>
        <n v="100763"/>
        <n v="100713"/>
        <n v="100438"/>
        <n v="100125"/>
        <s v="Z701-D"/>
        <s v="Z700-S"/>
        <n v="200498"/>
        <n v="200126"/>
        <n v="200779"/>
        <n v="200718"/>
        <n v="200822"/>
        <n v="200789"/>
        <n v="200550"/>
        <n v="200649"/>
        <n v="200826"/>
        <n v="200134"/>
        <n v="200138"/>
        <n v="200499"/>
        <n v="200127"/>
        <n v="200780"/>
        <n v="200719"/>
        <n v="200823"/>
        <n v="200790"/>
        <n v="200551"/>
        <n v="200650"/>
        <n v="200827"/>
        <n v="200133"/>
        <n v="200140"/>
        <n v="200500"/>
        <n v="200125"/>
        <n v="200782"/>
        <n v="200720"/>
        <n v="200825"/>
        <n v="200792"/>
        <n v="200552"/>
        <n v="200652"/>
        <n v="200829"/>
        <n v="200136"/>
        <n v="200137"/>
        <n v="200781"/>
        <n v="200721"/>
        <n v="200824"/>
        <n v="200791"/>
        <n v="200579"/>
        <n v="200651"/>
        <n v="200828"/>
        <n v="200135"/>
        <n v="200139"/>
        <n v="200705"/>
        <n v="200387"/>
        <n v="200101"/>
        <n v="200445"/>
        <n v="200204"/>
        <n v="200704"/>
        <n v="200834"/>
        <n v="200796"/>
        <n v="200761"/>
        <n v="200633"/>
        <n v="200463"/>
        <n v="200767"/>
        <n v="200449"/>
        <n v="200535"/>
        <n v="200205"/>
        <n v="200711"/>
        <n v="200773"/>
        <n v="200840"/>
        <n v="200206"/>
        <n v="200630"/>
        <n v="200748"/>
        <n v="200808"/>
        <n v="200846"/>
        <n v="200677"/>
        <n v="200852"/>
        <n v="200541"/>
        <n v="200207"/>
        <n v="200102"/>
        <n v="200446"/>
        <n v="200216"/>
        <n v="200706"/>
        <n v="200799"/>
        <n v="200762"/>
        <n v="200634"/>
        <n v="200464"/>
        <n v="200770"/>
        <n v="200451"/>
        <n v="200538"/>
        <n v="200217"/>
        <n v="200712"/>
        <n v="200774"/>
        <n v="200218"/>
        <n v="200627"/>
        <n v="200749"/>
        <n v="200811"/>
        <n v="200678"/>
        <n v="200542"/>
        <n v="200219"/>
        <n v="200103"/>
        <n v="200447"/>
        <n v="200220"/>
        <n v="200708"/>
        <n v="200838"/>
        <n v="200800"/>
        <n v="200764"/>
        <n v="200637"/>
        <n v="200465"/>
        <n v="200771"/>
        <n v="200452"/>
        <n v="200537"/>
        <n v="200221"/>
        <n v="200713"/>
        <n v="200776"/>
        <n v="200844"/>
        <n v="200222"/>
        <n v="200626"/>
        <n v="200751"/>
        <n v="200812"/>
        <n v="200850"/>
        <n v="200679"/>
        <n v="200856"/>
        <n v="200543"/>
        <n v="200223"/>
        <n v="200104"/>
        <n v="200448"/>
        <n v="200224"/>
        <n v="200710"/>
        <n v="200839"/>
        <n v="200801"/>
        <n v="200766"/>
        <n v="200638"/>
        <n v="200466"/>
        <n v="200772"/>
        <n v="200454"/>
        <n v="200536"/>
        <n v="200225"/>
        <n v="200778"/>
        <n v="200845"/>
        <n v="200226"/>
        <n v="200625"/>
        <n v="200753"/>
        <n v="200813"/>
        <n v="200851"/>
        <n v="200680"/>
        <n v="200857"/>
        <n v="200544"/>
        <n v="200227"/>
        <n v="200723"/>
        <n v="200697"/>
        <n v="200869"/>
        <n v="200588"/>
        <n v="200676"/>
        <n v="200461"/>
        <n v="200208"/>
        <n v="200707"/>
        <n v="200835"/>
        <n v="200797"/>
        <n v="200763"/>
        <n v="200635"/>
        <n v="200607"/>
        <n v="200768"/>
        <n v="200453"/>
        <n v="200540"/>
        <n v="200209"/>
        <n v="200715"/>
        <n v="200775"/>
        <n v="200841"/>
        <n v="200210"/>
        <n v="200629"/>
        <n v="200750"/>
        <n v="200809"/>
        <n v="200847"/>
        <n v="200681"/>
        <n v="200853"/>
        <n v="200211"/>
        <n v="200675"/>
        <n v="200462"/>
        <n v="200212"/>
        <n v="200709"/>
        <n v="200836"/>
        <n v="200798"/>
        <n v="200765"/>
        <n v="200636"/>
        <n v="200608"/>
        <n v="200769"/>
        <n v="200450"/>
        <n v="200539"/>
        <n v="200213"/>
        <n v="200716"/>
        <n v="200777"/>
        <n v="200842"/>
        <n v="200214"/>
        <n v="200628"/>
        <n v="200752"/>
        <n v="200810"/>
        <n v="200848"/>
        <n v="200682"/>
        <n v="200854"/>
        <n v="200215"/>
        <n v="100595" u="1"/>
        <n v="100107" u="1"/>
        <n v="100112" u="1"/>
        <n v="100636" u="1"/>
        <n v="100638" u="1"/>
        <n v="100576" u="1"/>
        <n v="10063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6">
  <r>
    <x v="0"/>
    <x v="0"/>
    <x v="0"/>
    <s v="Camel"/>
    <x v="0"/>
    <s v="100105-002"/>
    <n v="667880010484"/>
    <s v="Chilewich - Placemat BAMBOO Rectangle 36*48 - Camel"/>
    <s v="Chilewich - Set rectangulaire 36*48 BAMBOO - Camel"/>
    <m/>
    <x v="0"/>
    <n v="21.95"/>
    <s v="5903901000"/>
    <n v="4"/>
    <n v="0.1"/>
    <s v="M2"/>
    <n v="0.17280000000000001"/>
    <s v="US"/>
    <x v="0"/>
    <s v="301-0078"/>
    <s v="0025-BAMB-CAME"/>
    <x v="0"/>
  </r>
  <r>
    <x v="0"/>
    <x v="0"/>
    <x v="0"/>
    <s v="Chalk"/>
    <x v="0"/>
    <s v="100105-004"/>
    <n v="667880107108"/>
    <s v="Chilewich - Placemat BAMBOO Rectangle 36*48 - Chalk"/>
    <s v="Chilewich - Set rectangulaire 36*48 BAMBOO - Chalk"/>
    <m/>
    <x v="0"/>
    <n v="21.95"/>
    <s v="5903901000"/>
    <n v="4"/>
    <n v="0.1"/>
    <s v="M2"/>
    <n v="0.17280000000000001"/>
    <s v="US"/>
    <x v="0"/>
    <s v="301-0236"/>
    <s v="0025-BAMB-CHAL"/>
    <x v="0"/>
  </r>
  <r>
    <x v="0"/>
    <x v="0"/>
    <x v="0"/>
    <s v="Chino"/>
    <x v="0"/>
    <s v="100105-007"/>
    <n v="667880910852"/>
    <s v="Chilewich - Placemat BAMBOO Rectangle 36*48 - Chino"/>
    <s v="Chilewich - Set rectangulaire 36*48 BAMBOO - Chino"/>
    <m/>
    <x v="0"/>
    <n v="21.95"/>
    <s v="5903901000"/>
    <n v="4"/>
    <n v="0.1"/>
    <s v="M2"/>
    <n v="0.17280000000000001"/>
    <s v="US"/>
    <x v="0"/>
    <s v="301-0595"/>
    <s v="0025-BAMB-CHIN"/>
    <x v="0"/>
  </r>
  <r>
    <x v="0"/>
    <x v="0"/>
    <x v="0"/>
    <s v="Coconut"/>
    <x v="0"/>
    <s v="100105-034"/>
    <n v="667880934834"/>
    <s v="Chilewich - Placemat BAMBOO Rectangle 36*48 - Coconut"/>
    <s v="Chilewich - Set rectangulaire 36*48 BAMBOO - Coconut"/>
    <m/>
    <x v="0"/>
    <n v="21.95"/>
    <s v="5903901000"/>
    <n v="4"/>
    <n v="0.1"/>
    <s v="M2"/>
    <n v="0.17280000000000001"/>
    <s v="US"/>
    <x v="0"/>
    <s v="301-1192"/>
    <s v="0025-BAMB-COCO"/>
    <x v="0"/>
  </r>
  <r>
    <x v="0"/>
    <x v="0"/>
    <x v="0"/>
    <s v="Cranberry"/>
    <x v="0"/>
    <s v="100105-009"/>
    <n v="667880902062"/>
    <s v="Chilewich - Placemat BAMBOO Rectangle 36*48 - Cranberry"/>
    <s v="Chilewich - Set rectangulaire 36*48 BAMBOO - Cranberry"/>
    <m/>
    <x v="0"/>
    <n v="21.95"/>
    <s v="5903901000"/>
    <n v="4"/>
    <n v="0.1"/>
    <s v="M2"/>
    <n v="0.17280000000000001"/>
    <s v="US"/>
    <x v="0"/>
    <s v="301-0342"/>
    <s v="0025-BAMB-CRAN"/>
    <x v="0"/>
  </r>
  <r>
    <x v="0"/>
    <x v="0"/>
    <x v="0"/>
    <s v="Dune"/>
    <x v="0"/>
    <s v="100105-010"/>
    <n v="667880909788"/>
    <s v="Chilewich - Placemat BAMBOO Rectangle 36*48 - Dune"/>
    <s v="Chilewich - Set rectangulaire 36*48 BAMBOO - Dune"/>
    <m/>
    <x v="0"/>
    <n v="21.95"/>
    <s v="5903901000"/>
    <n v="4"/>
    <n v="0.1"/>
    <s v="M2"/>
    <n v="0.17280000000000001"/>
    <s v="US"/>
    <x v="0"/>
    <s v="301-0565"/>
    <s v="0025-BAMB-DUNE"/>
    <x v="0"/>
  </r>
  <r>
    <x v="0"/>
    <x v="0"/>
    <x v="0"/>
    <s v="Fog"/>
    <x v="0"/>
    <s v="100105-030"/>
    <n v="667880929984"/>
    <s v="Chilewich - Placemat BAMBOO Rectangle 36*48 - Fog"/>
    <s v="Chilewich - Set rectangulaire 36*48 BAMBOO - Fog"/>
    <m/>
    <x v="0"/>
    <n v="21.95"/>
    <s v="5903901000"/>
    <n v="4"/>
    <n v="0.1"/>
    <s v="M2"/>
    <n v="0.17280000000000001"/>
    <s v="US"/>
    <x v="0"/>
    <s v="301-1053"/>
    <s v="0025-BAMB-FOGG"/>
    <x v="0"/>
  </r>
  <r>
    <x v="0"/>
    <x v="0"/>
    <x v="0"/>
    <s v="Grey Flannel"/>
    <x v="0"/>
    <s v="100105-012"/>
    <n v="667880902734"/>
    <s v="Chilewich - Placemat BAMBOO Rectangle 36*48 - Grey Flannel"/>
    <s v="Chilewich - Set rectangulaire 36*48 BAMBOO - Grey Flannel"/>
    <m/>
    <x v="0"/>
    <n v="21.95"/>
    <s v="5903901000"/>
    <n v="4"/>
    <n v="0.1"/>
    <s v="M2"/>
    <n v="0.17280000000000001"/>
    <s v="US"/>
    <x v="0"/>
    <s v="301-0398"/>
    <s v="0025-BAMB-GRFL"/>
    <x v="0"/>
  </r>
  <r>
    <x v="0"/>
    <x v="0"/>
    <x v="0"/>
    <s v="Lapis"/>
    <x v="0"/>
    <s v="100105-028"/>
    <n v="667880922404"/>
    <s v="Chilewich - Placemat BAMBOO Rectangle 36*48 - Lapis"/>
    <s v="Chilewich - Set rectangulaire 36*48 BAMBOO - Lapis"/>
    <m/>
    <x v="0"/>
    <n v="21.95"/>
    <s v="5903901000"/>
    <n v="4"/>
    <n v="0.1"/>
    <s v="M2"/>
    <n v="0.17280000000000001"/>
    <s v="US"/>
    <x v="0"/>
    <s v="301-0944"/>
    <s v="0025-BAMB-LAPI"/>
    <x v="0"/>
  </r>
  <r>
    <x v="0"/>
    <x v="0"/>
    <x v="0"/>
    <s v="Moonlight"/>
    <x v="0"/>
    <s v="100105-037"/>
    <n v="667880938689"/>
    <s v="Chilewich - Placemat BAMBOO Rectangle 36*48 - Moonlight"/>
    <s v="Chilewich - Set rectangulaire 36*48 BAMBOO - Moonlight"/>
    <m/>
    <x v="0"/>
    <n v="21.95"/>
    <s v="5903901000"/>
    <n v="4"/>
    <n v="0.1"/>
    <s v="M2"/>
    <n v="0.17280000000000001"/>
    <s v="US"/>
    <x v="0"/>
    <s v="301-1308"/>
    <s v="0025-BAMB-MOON"/>
    <x v="0"/>
  </r>
  <r>
    <x v="0"/>
    <x v="0"/>
    <x v="0"/>
    <s v="Oat"/>
    <x v="0"/>
    <s v="100105-018"/>
    <n v="667880900303"/>
    <s v="Chilewich - Placemat BAMBOO Rectangle 36*48 - Oat"/>
    <s v="Chilewich - Set rectangulaire 36*48 BAMBOO - Oat"/>
    <m/>
    <x v="0"/>
    <n v="21.95"/>
    <s v="5903901000"/>
    <n v="4"/>
    <n v="0.1"/>
    <s v="M2"/>
    <n v="0.17280000000000001"/>
    <s v="US"/>
    <x v="0"/>
    <s v="301-0307"/>
    <s v="0025-BAMB-OATT"/>
    <x v="0"/>
  </r>
  <r>
    <x v="0"/>
    <x v="0"/>
    <x v="0"/>
    <s v="Rain"/>
    <x v="0"/>
    <s v="100105-033"/>
    <n v="667880934827"/>
    <s v="Chilewich - Placemat BAMBOO Rectangle 36*48 - Rain"/>
    <s v="Chilewich - Set rectangulaire 36*48 BAMBOO - Rain"/>
    <m/>
    <x v="0"/>
    <n v="21.95"/>
    <s v="5903901000"/>
    <n v="4"/>
    <n v="0.1"/>
    <s v="M2"/>
    <n v="0.17280000000000001"/>
    <s v="US"/>
    <x v="0"/>
    <s v="301-1193"/>
    <s v="0025-BAMB-RAIN"/>
    <x v="0"/>
  </r>
  <r>
    <x v="0"/>
    <x v="0"/>
    <x v="0"/>
    <s v="Seaglass"/>
    <x v="0"/>
    <s v="100105-031"/>
    <n v="667880930850"/>
    <s v="Chilewich - Placemat BAMBOO Rectangle 36*48 - Seaglass"/>
    <s v="Chilewich - Set rectangulaire 36*48 BAMBOO - Seaglass"/>
    <m/>
    <x v="0"/>
    <n v="21.95"/>
    <s v="5903901000"/>
    <n v="4"/>
    <n v="0.1"/>
    <s v="M2"/>
    <n v="0.17280000000000001"/>
    <s v="US"/>
    <x v="0"/>
    <s v="301-1093"/>
    <s v="0025-BAMB-SEAG"/>
    <x v="0"/>
  </r>
  <r>
    <x v="0"/>
    <x v="0"/>
    <x v="0"/>
    <s v="Smoke"/>
    <x v="0"/>
    <s v="100105-021"/>
    <n v="667880106873"/>
    <s v="Chilewich - Placemat BAMBOO Rectangle 36*48 - Smoke"/>
    <s v="Chilewich - Set rectangulaire 36*48 BAMBOO - Smoke"/>
    <m/>
    <x v="0"/>
    <n v="21.95"/>
    <s v="5903901000"/>
    <n v="4"/>
    <n v="0.1"/>
    <s v="M2"/>
    <n v="0.17280000000000001"/>
    <s v="US"/>
    <x v="0"/>
    <s v="301-0175"/>
    <s v="0025-BAMB-SMOK"/>
    <x v="0"/>
  </r>
  <r>
    <x v="0"/>
    <x v="0"/>
    <x v="0"/>
    <s v="Spring Green"/>
    <x v="0"/>
    <s v="100105-035"/>
    <n v="667880934841"/>
    <s v="Chilewich - Placemat BAMBOO Rectangle 36*48 - Spring Green"/>
    <s v="Chilewich - Set rectangulaire 36*48 BAMBOO - Spring Green"/>
    <m/>
    <x v="0"/>
    <n v="21.95"/>
    <s v="5903901000"/>
    <n v="4"/>
    <n v="0.1"/>
    <s v="M2"/>
    <n v="0.17280000000000001"/>
    <s v="US"/>
    <x v="0"/>
    <s v="301-1194"/>
    <s v="0025-BAMB-SPGR"/>
    <x v="0"/>
  </r>
  <r>
    <x v="0"/>
    <x v="0"/>
    <x v="1"/>
    <s v="Bark"/>
    <x v="0"/>
    <s v="100110-002"/>
    <n v="667880000980"/>
    <s v="Chilewich - Placemat BASKETWEAVE Rectangle 36*48 - Bark"/>
    <s v="Chilewich - Set rectangulaire 36*48 BASKETWEAVE - Bark"/>
    <m/>
    <x v="0"/>
    <n v="21.95"/>
    <s v="5903901000"/>
    <n v="4"/>
    <n v="0.12"/>
    <s v="M2"/>
    <n v="0.17280000000000001"/>
    <s v="US"/>
    <x v="0"/>
    <s v="301-0088"/>
    <s v="0025-BASK-BARK"/>
    <x v="1"/>
  </r>
  <r>
    <x v="0"/>
    <x v="0"/>
    <x v="1"/>
    <s v="Black"/>
    <x v="0"/>
    <s v="100110-004"/>
    <n v="667880001024"/>
    <s v="Chilewich - Placemat BASKETWEAVE Rectangle 36*48 - Black"/>
    <s v="Chilewich - Set rectangulaire 36*48 BASKETWEAVE - Black"/>
    <m/>
    <x v="0"/>
    <n v="21.95"/>
    <s v="5903901000"/>
    <n v="4"/>
    <n v="0.12"/>
    <s v="M2"/>
    <n v="0.17280000000000001"/>
    <s v="US"/>
    <x v="0"/>
    <s v="301-0072"/>
    <s v="0025-BASK-BLAC"/>
    <x v="1"/>
  </r>
  <r>
    <x v="0"/>
    <x v="0"/>
    <x v="1"/>
    <s v="Carbon"/>
    <x v="0"/>
    <s v="100110-007"/>
    <n v="667880500152"/>
    <s v="Chilewich - Placemat BASKETWEAVE Rectangle 36*48 - Carbon"/>
    <s v="Chilewich - Set rectangulaire 36*48 BASKETWEAVE - Carbon"/>
    <m/>
    <x v="0"/>
    <n v="21.95"/>
    <s v="5903901000"/>
    <n v="4"/>
    <n v="0.12"/>
    <s v="M2"/>
    <n v="0.17280000000000001"/>
    <s v="US"/>
    <x v="0"/>
    <s v="301-0248"/>
    <s v="0025-BASK-CARB"/>
    <x v="1"/>
  </r>
  <r>
    <x v="0"/>
    <x v="0"/>
    <x v="1"/>
    <s v="Denim"/>
    <x v="0"/>
    <s v="100110-012"/>
    <n v="667880902307"/>
    <s v="Chilewich - Placemat BASKETWEAVE Rectangle 36*48 - Denim"/>
    <s v="Chilewich - Set rectangulaire 36*48 BASKETWEAVE - Denim"/>
    <m/>
    <x v="0"/>
    <n v="21.95"/>
    <s v="5903901000"/>
    <n v="4"/>
    <n v="0.12"/>
    <s v="M2"/>
    <n v="0.17280000000000001"/>
    <s v="US"/>
    <x v="0"/>
    <s v="301-0340"/>
    <s v="0025-BASK-DENI"/>
    <x v="1"/>
  </r>
  <r>
    <x v="0"/>
    <x v="0"/>
    <x v="1"/>
    <s v="Earth"/>
    <x v="0"/>
    <s v="100110-013"/>
    <n v="667880903212"/>
    <s v="Chilewich - Placemat BASKETWEAVE Rectangle 36*48 - Earth"/>
    <s v="Chilewich - Set rectangulaire 36*48 BASKETWEAVE - Earth"/>
    <m/>
    <x v="0"/>
    <n v="21.95"/>
    <s v="5903901000"/>
    <n v="4"/>
    <n v="0.12"/>
    <s v="M2"/>
    <n v="0.17280000000000001"/>
    <s v="US"/>
    <x v="0"/>
    <s v="301-0445"/>
    <s v="0025-BASK-EART"/>
    <x v="1"/>
  </r>
  <r>
    <x v="0"/>
    <x v="0"/>
    <x v="1"/>
    <s v="Gilded"/>
    <x v="0"/>
    <s v="100110-052"/>
    <n v="667880936678"/>
    <s v="Chilewich - Placemat BASKETWEAVE Rectangle 36*48 - Gilded"/>
    <s v="Chilewich - Set rectangulaire 36*48 BASKETWEAVE - Gilded"/>
    <m/>
    <x v="0"/>
    <n v="21.95"/>
    <s v="5903901000"/>
    <n v="4"/>
    <n v="0.12"/>
    <s v="M2"/>
    <n v="0.17280000000000001"/>
    <s v="US"/>
    <x v="0"/>
    <s v="301-1212"/>
    <s v="0025-BASK-GILD"/>
    <x v="1"/>
  </r>
  <r>
    <x v="0"/>
    <x v="0"/>
    <x v="1"/>
    <s v="Khaki"/>
    <x v="0"/>
    <s v="100110-018"/>
    <n v="667880910869"/>
    <s v="Chilewich - Placemat BASKETWEAVE Rectangle 36*48 - Khaki"/>
    <s v="Chilewich - Set rectangulaire 36*48 BASKETWEAVE - Khaki"/>
    <m/>
    <x v="0"/>
    <n v="21.95"/>
    <s v="5903901000"/>
    <n v="4"/>
    <n v="0.12"/>
    <s v="M2"/>
    <n v="0.17280000000000001"/>
    <s v="US"/>
    <x v="0"/>
    <s v="301-0596"/>
    <s v="0025-BASK-KHAK"/>
    <x v="1"/>
  </r>
  <r>
    <x v="0"/>
    <x v="0"/>
    <x v="1"/>
    <s v="Latte"/>
    <x v="0"/>
    <s v="100110-020"/>
    <n v="667880902314"/>
    <s v="Chilewich - Placemat BASKETWEAVE Rectangle 36*48 - Latte"/>
    <s v="Chilewich - Set rectangulaire 36*48 BASKETWEAVE - Latte"/>
    <m/>
    <x v="0"/>
    <n v="21.95"/>
    <s v="5903901000"/>
    <n v="4"/>
    <n v="0.12"/>
    <s v="M2"/>
    <n v="0.17280000000000001"/>
    <s v="US"/>
    <x v="0"/>
    <s v="301-0341"/>
    <s v="0025-BASK-LATT"/>
    <x v="1"/>
  </r>
  <r>
    <x v="0"/>
    <x v="0"/>
    <x v="1"/>
    <s v="Natural"/>
    <x v="0"/>
    <s v="100110-055"/>
    <n v="667880937828"/>
    <s v="Chilewich - Placemat BASKETWEAVE Rectangle 36*48 - Natural"/>
    <s v="Chilewich - Set rectangulaire 36*48 BASKETWEAVE - Natural"/>
    <m/>
    <x v="0"/>
    <n v="21.95"/>
    <s v="5903901000"/>
    <n v="4"/>
    <n v="0.12"/>
    <s v="M2"/>
    <n v="0.17280000000000001"/>
    <s v="US"/>
    <x v="0"/>
    <s v="301-01285"/>
    <s v="0025-BASK-NATU"/>
    <x v="1"/>
  </r>
  <r>
    <x v="0"/>
    <x v="0"/>
    <x v="1"/>
    <s v="Oyster"/>
    <x v="0"/>
    <s v="100110-022"/>
    <n v="667880500169"/>
    <s v="Chilewich - Placemat BASKETWEAVE Rectangle 36*48 - Oyster"/>
    <s v="Chilewich - Set rectangulaire 36*48 BASKETWEAVE - Oyster"/>
    <m/>
    <x v="0"/>
    <n v="21.95"/>
    <s v="5903901000"/>
    <n v="4"/>
    <n v="0.12"/>
    <s v="M2"/>
    <n v="0.17280000000000001"/>
    <s v="US"/>
    <x v="0"/>
    <s v="301-0249"/>
    <s v="0025-BASK-OYST"/>
    <x v="1"/>
  </r>
  <r>
    <x v="0"/>
    <x v="0"/>
    <x v="1"/>
    <s v="Pine"/>
    <x v="0"/>
    <s v="100110-053"/>
    <n v="667880936685"/>
    <s v="Chilewich - Placemat BASKETWEAVE Rectangle 36*48 - Pine"/>
    <s v="Chilewich - Set rectangulaire 36*48 BASKETWEAVE - Pine"/>
    <m/>
    <x v="0"/>
    <n v="21.95"/>
    <s v="5903901000"/>
    <n v="4"/>
    <n v="0.12"/>
    <s v="M2"/>
    <n v="0.17280000000000001"/>
    <s v="US"/>
    <x v="0"/>
    <s v="301-1213"/>
    <s v="0025-BASK-PINE"/>
    <x v="1"/>
  </r>
  <r>
    <x v="0"/>
    <x v="0"/>
    <x v="1"/>
    <s v="Shadow"/>
    <x v="0"/>
    <s v="100110-050"/>
    <n v="667880932519"/>
    <s v="Chilewich - Placemat BASKETWEAVE Rectangle 36*48 - Shadow"/>
    <s v="Chilewich - Set rectangulaire 36*48 BASKETWEAVE - Shadow"/>
    <m/>
    <x v="0"/>
    <n v="21.95"/>
    <s v="5903901000"/>
    <n v="4"/>
    <n v="0.12"/>
    <s v="M2"/>
    <n v="0.17280000000000001"/>
    <s v="US"/>
    <x v="0"/>
    <s v="301-1118"/>
    <s v="0025-BASK-SHAD"/>
    <x v="1"/>
  </r>
  <r>
    <x v="0"/>
    <x v="0"/>
    <x v="1"/>
    <s v="White"/>
    <x v="0"/>
    <s v="100110-028"/>
    <n v="667880901218"/>
    <s v="Chilewich - Placemat BASKETWEAVE Rectangle 36*48 - White"/>
    <s v="Chilewich - Set rectangulaire 36*48 BASKETWEAVE - White"/>
    <m/>
    <x v="0"/>
    <n v="21.95"/>
    <s v="5903901000"/>
    <n v="4"/>
    <n v="0.12"/>
    <s v="M2"/>
    <n v="0.17280000000000001"/>
    <s v="US"/>
    <x v="0"/>
    <s v="301-0071"/>
    <s v="0025-BASK-WHIT"/>
    <x v="1"/>
  </r>
  <r>
    <x v="0"/>
    <x v="0"/>
    <x v="1"/>
    <s v="White/Silver"/>
    <x v="0"/>
    <s v="100110-042"/>
    <n v="667880919633"/>
    <s v="Chilewich - Placemat BASKETWEAVE Rectangle 36*48 - White/Silver"/>
    <s v="Chilewich - Set rectangulaire 36*48 BASKETWEAVE - White/Silver"/>
    <m/>
    <x v="0"/>
    <n v="21.95"/>
    <s v="5903901000"/>
    <n v="4"/>
    <n v="0.12"/>
    <s v="M2"/>
    <n v="0.17280000000000001"/>
    <s v="US"/>
    <x v="0"/>
    <s v="301-0880"/>
    <s v="0025-BASK-WHSI"/>
    <x v="1"/>
  </r>
  <r>
    <x v="0"/>
    <x v="0"/>
    <x v="2"/>
    <s v="Blue Jean"/>
    <x v="0"/>
    <s v="100637-002"/>
    <n v="667880938009"/>
    <s v="Chilewich - Placemat BAYWEAVE Rectangle 36*48 - Blue Jean"/>
    <s v="Chilewich - Set rectangulaire 36*48 BAYWEAVE - Blue Jean"/>
    <m/>
    <x v="0"/>
    <n v="21.95"/>
    <s v="5903901000"/>
    <n v="4"/>
    <n v="0.1"/>
    <s v="M2"/>
    <n v="0.17280000000000001"/>
    <s v="US"/>
    <x v="0"/>
    <s v="301-1286"/>
    <s v="0293-BAYW-BLJE"/>
    <x v="2"/>
  </r>
  <r>
    <x v="0"/>
    <x v="0"/>
    <x v="2"/>
    <s v="Flax"/>
    <x v="0"/>
    <s v="100637-003"/>
    <n v="667880941726"/>
    <s v="Chilewich - Placemat BAYWEAVE Rectangle 36*48 - Flax"/>
    <s v="Chilewich - Set rectangulaire 36*48 BAYWEAVE - Flax"/>
    <m/>
    <x v="0"/>
    <n v="21.95"/>
    <s v="5903901000"/>
    <n v="4"/>
    <n v="0.08"/>
    <s v="M2"/>
    <n v="0.17280000000000001"/>
    <s v="US"/>
    <x v="0"/>
    <s v="301-1333"/>
    <s v="0293-BAYW-FLAX"/>
    <x v="2"/>
  </r>
  <r>
    <x v="0"/>
    <x v="0"/>
    <x v="2"/>
    <s v="Vanilla"/>
    <x v="0"/>
    <s v="100637-001"/>
    <n v="667880937996"/>
    <s v="Chilewich - Placemat BAYWEAVE Rectangle 36*48 - Vanilla"/>
    <s v="Chilewich - Set rectangulaire 36*48 BAYWEAVE - Vanilla"/>
    <m/>
    <x v="0"/>
    <n v="21.95"/>
    <s v="5903901000"/>
    <n v="4"/>
    <n v="0.1"/>
    <s v="M2"/>
    <n v="0.17280000000000001"/>
    <s v="US"/>
    <x v="0"/>
    <s v="301-1287"/>
    <s v="0293-BAYW-VANI"/>
    <x v="2"/>
  </r>
  <r>
    <x v="0"/>
    <x v="0"/>
    <x v="3"/>
    <s v="Marshmallow"/>
    <x v="0"/>
    <s v="100114-034"/>
    <n v="667880936722"/>
    <s v="Chilewich - Placemat BOUCLE Rectangle 36*48 - Marshmallow"/>
    <s v="Chilewich - Set rectangulaire 36*48 BOUCLE - Marshmallow"/>
    <m/>
    <x v="1"/>
    <n v="25.95"/>
    <s v="5903901000"/>
    <n v="4"/>
    <n v="0.13"/>
    <s v="M2"/>
    <n v="0.17280000000000001"/>
    <s v="US"/>
    <x v="0"/>
    <s v="301-1218"/>
    <s v="0211-BOUC-MASR"/>
    <x v="3"/>
  </r>
  <r>
    <x v="0"/>
    <x v="0"/>
    <x v="3"/>
    <s v="Moon"/>
    <x v="0"/>
    <s v="100114-018"/>
    <n v="667880936739"/>
    <s v="Chilewich - Placemat BOUCLE Rectangle 36*48 - Moon"/>
    <s v="Chilewich - Set rectangulaire 36*48 BOUCLE - Moon"/>
    <m/>
    <x v="1"/>
    <n v="25.95"/>
    <s v="5903901000"/>
    <n v="4"/>
    <n v="0.13"/>
    <s v="M2"/>
    <n v="0.17280000000000001"/>
    <s v="US"/>
    <x v="0"/>
    <s v="301-1217"/>
    <s v="0211-BOUC-MOON"/>
    <x v="3"/>
  </r>
  <r>
    <x v="0"/>
    <x v="0"/>
    <x v="3"/>
    <s v="Natural"/>
    <x v="0"/>
    <s v="100114-033"/>
    <n v="667880936715"/>
    <s v="Chilewich - Placemat BOUCLE Rectangle 36*48 - Natural"/>
    <s v="Chilewich - Set rectangulaire 36*48 BOUCLE - Natural"/>
    <m/>
    <x v="1"/>
    <n v="25.95"/>
    <s v="5903901000"/>
    <n v="4"/>
    <n v="0.13"/>
    <s v="M2"/>
    <n v="0.17280000000000001"/>
    <s v="US"/>
    <x v="0"/>
    <s v="301-1220"/>
    <s v="0211-BOUC-NATU"/>
    <x v="3"/>
  </r>
  <r>
    <x v="0"/>
    <x v="0"/>
    <x v="3"/>
    <s v="Noir"/>
    <x v="0"/>
    <s v="100114-025"/>
    <n v="667880936807"/>
    <s v="Chilewich - Placemat BOUCLE Rectangle 36*48 - Noir"/>
    <s v="Chilewich - Set rectangulaire 36*48 BOUCLE - Noir"/>
    <m/>
    <x v="1"/>
    <n v="25.95"/>
    <s v="5903901000"/>
    <n v="4"/>
    <n v="0.13"/>
    <s v="M2"/>
    <n v="0.17280000000000001"/>
    <s v="US"/>
    <x v="0"/>
    <s v="301-1219"/>
    <s v="0211-BOUC-NOIR"/>
    <x v="3"/>
  </r>
  <r>
    <x v="0"/>
    <x v="0"/>
    <x v="3"/>
    <s v="Tangerine"/>
    <x v="0"/>
    <s v="100114-030"/>
    <n v="667880945472"/>
    <s v="Chilewich - Placemat BOUCLE Rectangle 36*48 - Tangerine"/>
    <s v="Chilewich - Set rectangulaire 36*48 BOUCLE - Tangerine"/>
    <s v="New"/>
    <x v="1"/>
    <n v="25.95"/>
    <s v="5903901000"/>
    <n v="4"/>
    <n v="0.13"/>
    <s v="M2"/>
    <n v="0.17280000000000001"/>
    <s v="US"/>
    <x v="0"/>
    <s v="301-1354"/>
    <s v="0211-BOUC-TANG"/>
    <x v="3"/>
  </r>
  <r>
    <x v="0"/>
    <x v="0"/>
    <x v="4"/>
    <s v="Oak"/>
    <x v="0"/>
    <s v="100710-002"/>
    <n v="667880941825"/>
    <s v="Chilewich - Placemat CHORD Rectangle 36*48 - Oak"/>
    <s v="Chilewich - Set rectangulaire 36*48 CHORD - Oak"/>
    <m/>
    <x v="2"/>
    <n v="23.95"/>
    <s v="5903901000"/>
    <n v="4"/>
    <n v="0.11"/>
    <s v="M2"/>
    <n v="0.17280000000000001"/>
    <s v="US"/>
    <x v="0"/>
    <s v="301-1334"/>
    <s v="0123-CHOR-OAKK"/>
    <x v="4"/>
  </r>
  <r>
    <x v="0"/>
    <x v="0"/>
    <x v="4"/>
    <s v="Ocean"/>
    <x v="0"/>
    <s v="100710-001"/>
    <n v="667880941818"/>
    <s v="Chilewich - Placemat CHORD Rectangle 36*48 - Ocean"/>
    <s v="Chilewich - Set rectangulaire 36*48 CHORD - Ocean"/>
    <m/>
    <x v="2"/>
    <n v="23.95"/>
    <s v="5903901000"/>
    <n v="4"/>
    <n v="0.11"/>
    <s v="M2"/>
    <n v="0.17280000000000001"/>
    <s v="US"/>
    <x v="0"/>
    <s v="301-1335"/>
    <s v="0123-CHOR-OCEA"/>
    <x v="4"/>
  </r>
  <r>
    <x v="0"/>
    <x v="0"/>
    <x v="5"/>
    <s v="Pumice"/>
    <x v="0"/>
    <s v="100678-001"/>
    <n v="667880940569"/>
    <s v="Chilewich - Placemat FLARE Rectangle 36*48 - Pumice"/>
    <s v="Chilewich - Set rectangulaire 36*48 FLARE - Pumice"/>
    <m/>
    <x v="2"/>
    <n v="23.95"/>
    <s v="5903901000"/>
    <n v="4"/>
    <n v="0.14000000000000001"/>
    <s v="M2"/>
    <n v="0.17280000000000001"/>
    <s v="US"/>
    <x v="0"/>
    <s v="301-1328"/>
    <s v="0121-FLAR-PUMI"/>
    <x v="5"/>
  </r>
  <r>
    <x v="0"/>
    <x v="0"/>
    <x v="5"/>
    <s v="Sunrise"/>
    <x v="0"/>
    <s v="100678-002"/>
    <n v="667880940576"/>
    <s v="Chilewich - Placemat FLARE Rectangle 36*48 - Sunrise"/>
    <s v="Chilewich - Set rectangulaire 36*48 FLARE - Sunrise"/>
    <m/>
    <x v="2"/>
    <n v="23.95"/>
    <s v="5903901000"/>
    <n v="4"/>
    <n v="0.14000000000000001"/>
    <s v="M2"/>
    <n v="0.17280000000000001"/>
    <s v="US"/>
    <x v="0"/>
    <s v="301-1329"/>
    <s v="0121-FLAR-SUNR"/>
    <x v="5"/>
  </r>
  <r>
    <x v="0"/>
    <x v="0"/>
    <x v="6"/>
    <s v="Tuxedo"/>
    <x v="0"/>
    <s v="100659-001"/>
    <n v="667880938740"/>
    <s v="Chilewich - Placemat HARP Rectangle 36*48 - Tuxedo"/>
    <s v="Chilewich - Set rectangulaire 36*48 HARP - Tuxedo"/>
    <m/>
    <x v="3"/>
    <n v="26.95"/>
    <s v="5903901000"/>
    <n v="4"/>
    <n v="0.1"/>
    <s v="M2"/>
    <n v="0.17280000000000001"/>
    <s v="US"/>
    <x v="0"/>
    <s v="301-1310"/>
    <s v="0298-HARP-TUXE"/>
    <x v="6"/>
  </r>
  <r>
    <x v="0"/>
    <x v="0"/>
    <x v="7"/>
    <s v="Dogwood"/>
    <x v="0"/>
    <s v="100525-004"/>
    <n v="667880933837"/>
    <s v="Chilewich - Placemat HEDDLE Rectangle 36*48 - Dogwood"/>
    <s v="Chilewich - Set rectangulaire 36*48 HEDDLE - Dogwood"/>
    <m/>
    <x v="4"/>
    <n v="39.950000000000003"/>
    <s v="5903901000"/>
    <n v="4"/>
    <n v="0.2"/>
    <s v="M2"/>
    <n v="0.17280000000000001"/>
    <s v="US"/>
    <x v="0"/>
    <s v="301-1158"/>
    <s v="0272-HEDD-DOGW"/>
    <x v="7"/>
  </r>
  <r>
    <x v="0"/>
    <x v="0"/>
    <x v="7"/>
    <s v="Parade"/>
    <x v="0"/>
    <s v="100525-002"/>
    <n v="667880932397"/>
    <s v="Chilewich - Placemat HEDDLE Rectangle 36*48 - Parade"/>
    <s v="Chilewich - Set rectangulaire 36*48 HEDDLE - Parade"/>
    <m/>
    <x v="4"/>
    <n v="39.950000000000003"/>
    <s v="5903901000"/>
    <n v="4"/>
    <n v="0.2"/>
    <s v="M2"/>
    <n v="0.17280000000000001"/>
    <s v="US"/>
    <x v="0"/>
    <s v="301-1134"/>
    <s v="0272-HEDD-PARA"/>
    <x v="7"/>
  </r>
  <r>
    <x v="0"/>
    <x v="0"/>
    <x v="7"/>
    <s v="Pebble"/>
    <x v="0"/>
    <s v="100525-005"/>
    <n v="667880934896"/>
    <s v="Chilewich - Placemat HEDDLE Rectangle 36*48 - Pebble"/>
    <s v="Chilewich - Set rectangulaire 36*48 HEDDLE - Pebble"/>
    <m/>
    <x v="4"/>
    <n v="39.950000000000003"/>
    <s v="5903901000"/>
    <n v="4"/>
    <n v="0.2"/>
    <s v="M2"/>
    <n v="0.17280000000000001"/>
    <s v="US"/>
    <x v="0"/>
    <s v="301-1195"/>
    <s v="0272-HEDD-PEBB"/>
    <x v="7"/>
  </r>
  <r>
    <x v="0"/>
    <x v="0"/>
    <x v="7"/>
    <s v="Shadow"/>
    <x v="0"/>
    <s v="100525-003"/>
    <n v="667880932403"/>
    <s v="Chilewich - Placemat HEDDLE Rectangle 36*48 - Shadow"/>
    <s v="Chilewich - Set rectangulaire 36*48 HEDDLE - Shadow"/>
    <m/>
    <x v="4"/>
    <n v="39.950000000000003"/>
    <s v="5903901000"/>
    <n v="4"/>
    <n v="0.2"/>
    <s v="M2"/>
    <n v="0.17280000000000001"/>
    <s v="US"/>
    <x v="0"/>
    <s v="301-1135"/>
    <s v="0272-HEDD-SHAD"/>
    <x v="7"/>
  </r>
  <r>
    <x v="0"/>
    <x v="0"/>
    <x v="8"/>
    <s v="Sky"/>
    <x v="0"/>
    <s v="100679-001"/>
    <n v="667880940583"/>
    <s v="Chilewich - Placemat HUE Rectangle 36*48 - Sky"/>
    <s v="Chilewich - Set rectangulaire 36*48 HUE - Sky"/>
    <m/>
    <x v="2"/>
    <n v="23.95"/>
    <s v="5903901000"/>
    <n v="4"/>
    <n v="0.09"/>
    <s v="M2"/>
    <n v="0.17280000000000001"/>
    <s v="US"/>
    <x v="0"/>
    <s v="301-1323"/>
    <s v="0120-HUEE-SKYY"/>
    <x v="8"/>
  </r>
  <r>
    <x v="0"/>
    <x v="0"/>
    <x v="8"/>
    <s v="Stone"/>
    <x v="0"/>
    <s v="100679-002"/>
    <n v="667880940590"/>
    <s v="Chilewich - Placemat HUE Rectangle 36*48 - Stone"/>
    <s v="Chilewich - Set rectangulaire 36*48 HUE - Stone"/>
    <m/>
    <x v="2"/>
    <n v="23.95"/>
    <s v="5903901000"/>
    <n v="4"/>
    <n v="0.09"/>
    <s v="M2"/>
    <n v="0.17280000000000001"/>
    <s v="US"/>
    <x v="0"/>
    <s v="301-1324"/>
    <s v="0120-HUEE-STON"/>
    <x v="8"/>
  </r>
  <r>
    <x v="0"/>
    <x v="0"/>
    <x v="9"/>
    <s v="Gemstone"/>
    <x v="0"/>
    <s v="100660-002"/>
    <n v="667880938764"/>
    <s v="Chilewich - Placemat KITE Rectangle 36*48 - Gemstone"/>
    <s v="Chilewich - Set rectangulaire 36*48 KITE - Gemstone"/>
    <m/>
    <x v="5"/>
    <n v="45"/>
    <s v="5903901000"/>
    <n v="4"/>
    <n v="0.2"/>
    <s v="M2"/>
    <n v="0.17280000000000001"/>
    <s v="US"/>
    <x v="0"/>
    <s v="301-1311"/>
    <s v="0170-KITE-GEMS"/>
    <x v="9"/>
  </r>
  <r>
    <x v="0"/>
    <x v="0"/>
    <x v="9"/>
    <s v="Moonlight"/>
    <x v="0"/>
    <s v="100660-001"/>
    <n v="667880938757"/>
    <s v="Chilewich - Placemat KITE Rectangle 36*48 - Moonlight"/>
    <s v="Chilewich - Set rectangulaire 36*48 KITE - Moonlight"/>
    <m/>
    <x v="5"/>
    <n v="45"/>
    <s v="5903901000"/>
    <n v="4"/>
    <n v="0.2"/>
    <s v="M2"/>
    <n v="0.17280000000000001"/>
    <s v="US"/>
    <x v="0"/>
    <s v="301-1312"/>
    <s v="0170-KITE-MOON"/>
    <x v="9"/>
  </r>
  <r>
    <x v="0"/>
    <x v="0"/>
    <x v="10"/>
    <s v="Marble"/>
    <x v="0"/>
    <s v="100759-001"/>
    <n v="667880943478"/>
    <s v="Chilewich - Placemat MESA Rectangle 36*48 - Marble"/>
    <s v="Chilewich - Set rectangulaire 36*48 MESA - Marble"/>
    <s v="New"/>
    <x v="6"/>
    <n v="32.950000000000003"/>
    <s v="5903901000"/>
    <n v="4"/>
    <n v="0.12"/>
    <s v="M2"/>
    <n v="0.17280000000000001"/>
    <s v="US"/>
    <x v="0"/>
    <s v="301-1359"/>
    <s v="0128-MESA-MARB"/>
    <x v="10"/>
  </r>
  <r>
    <x v="0"/>
    <x v="0"/>
    <x v="10"/>
    <s v="Opal"/>
    <x v="0"/>
    <s v="100759-002"/>
    <n v="667880943485"/>
    <s v="Chilewich - Placemat MESA Rectangle 36*48 - Opal"/>
    <s v="Chilewich - Set rectangulaire 36*48 MESA - Opal"/>
    <s v="New"/>
    <x v="6"/>
    <n v="32.950000000000003"/>
    <s v="5903901000"/>
    <n v="4"/>
    <n v="0.12"/>
    <s v="M2"/>
    <n v="0.17280000000000001"/>
    <s v="US"/>
    <x v="0"/>
    <s v="301-1360"/>
    <s v="0128-MESA-OPAL"/>
    <x v="10"/>
  </r>
  <r>
    <x v="0"/>
    <x v="0"/>
    <x v="11"/>
    <s v="Gold"/>
    <x v="1"/>
    <s v="100148-002"/>
    <n v="667880913235"/>
    <s v="Chilewich - Placemat METALLIC LACE Rectangle 33*46 - Gold"/>
    <s v="Chilewich - Set rectangulaire 33*46 METALLIC LACE - Gold"/>
    <m/>
    <x v="5"/>
    <n v="45"/>
    <s v="5903901000"/>
    <n v="4"/>
    <n v="0.05"/>
    <s v="M2"/>
    <n v="0.14849999999999999"/>
    <s v="US"/>
    <x v="0"/>
    <s v="301-0700"/>
    <s v="0209-LACE-GOLD"/>
    <x v="11"/>
  </r>
  <r>
    <x v="0"/>
    <x v="0"/>
    <x v="11"/>
    <s v="Silver"/>
    <x v="1"/>
    <s v="100148-001"/>
    <n v="667880913204"/>
    <s v="Chilewich - Placemat METALLIC LACE Rectangle 33*46 - Silver"/>
    <s v="Chilewich - Set rectangulaire 33*46 METALLIC LACE - Silver"/>
    <m/>
    <x v="5"/>
    <n v="45"/>
    <s v="5903901000"/>
    <n v="4"/>
    <n v="0.05"/>
    <s v="M2"/>
    <n v="0.14849999999999999"/>
    <s v="US"/>
    <x v="0"/>
    <s v="301-0682"/>
    <s v="0209-LACE-SILV"/>
    <x v="11"/>
  </r>
  <r>
    <x v="0"/>
    <x v="0"/>
    <x v="12"/>
    <s v="Black"/>
    <x v="0"/>
    <s v="100132-002"/>
    <n v="667880913938"/>
    <s v="Chilewich - Placemat MINI BASKETWEAVE Rectangle 36*48 - Black"/>
    <s v="Chilewich - Set rectangulaire 36*48 MINI BASKETWEAVE - Black"/>
    <m/>
    <x v="0"/>
    <n v="21.95"/>
    <s v="5903901000"/>
    <n v="4"/>
    <n v="0.12"/>
    <s v="M2"/>
    <n v="0.17280000000000001"/>
    <s v="US"/>
    <x v="0"/>
    <s v="301-0687"/>
    <s v="0025-MNBK-BLAC"/>
    <x v="12"/>
  </r>
  <r>
    <x v="0"/>
    <x v="0"/>
    <x v="12"/>
    <s v="Blush"/>
    <x v="0"/>
    <s v="100132-033"/>
    <n v="667880929922"/>
    <s v="Chilewich - Placemat MINI BASKETWEAVE Rectangle 36*48 - Blush"/>
    <s v="Chilewich - Set rectangulaire 36*48 MINI BASKETWEAVE - Blush"/>
    <m/>
    <x v="0"/>
    <n v="21.95"/>
    <s v="5903901000"/>
    <n v="4"/>
    <n v="0.12"/>
    <s v="M2"/>
    <n v="0.17280000000000001"/>
    <s v="US"/>
    <x v="0"/>
    <s v="301-1049"/>
    <s v="0025-MNBK-BLUS"/>
    <x v="12"/>
  </r>
  <r>
    <x v="0"/>
    <x v="0"/>
    <x v="12"/>
    <s v="Chambray"/>
    <x v="0"/>
    <s v="100132-030"/>
    <n v="667880925726"/>
    <s v="Chilewich - Placemat MINI BASKETWEAVE Rectangle 36*48 - Chambray"/>
    <s v="Chilewich - Set rectangulaire 36*48 MINI BASKETWEAVE - Chambray"/>
    <m/>
    <x v="0"/>
    <n v="21.95"/>
    <s v="5903901000"/>
    <n v="4"/>
    <n v="0.12"/>
    <s v="M2"/>
    <n v="0.17280000000000001"/>
    <s v="US"/>
    <x v="0"/>
    <s v="301-1017"/>
    <s v="0025-MNBK-CHBR"/>
    <x v="12"/>
  </r>
  <r>
    <x v="0"/>
    <x v="0"/>
    <x v="12"/>
    <s v="Clay"/>
    <x v="0"/>
    <s v="100132-042"/>
    <n v="667880940491"/>
    <s v="Chilewich - Placemat MINI BASKETWEAVE Rectangle 36*48 - Clay"/>
    <s v="Chilewich - Set rectangulaire 36*48 MINI BASKETWEAVE - Clay"/>
    <m/>
    <x v="0"/>
    <n v="21.95"/>
    <s v="5903901000"/>
    <n v="4"/>
    <n v="0.12"/>
    <s v="M2"/>
    <n v="0.17280000000000001"/>
    <s v="US"/>
    <x v="0"/>
    <s v="301-1325"/>
    <s v="0025-MNBK-CLAY"/>
    <x v="12"/>
  </r>
  <r>
    <x v="0"/>
    <x v="0"/>
    <x v="12"/>
    <s v="Confetti"/>
    <x v="0"/>
    <s v="100132-005"/>
    <n v="667880915116"/>
    <s v="Chilewich - Placemat MINI BASKETWEAVE Rectangle 36*48 - Confetti"/>
    <s v="Chilewich - Set rectangulaire 36*48 MINI BASKETWEAVE - Confetti"/>
    <m/>
    <x v="0"/>
    <n v="21.95"/>
    <s v="5903901000"/>
    <n v="4"/>
    <n v="0.12"/>
    <s v="M2"/>
    <n v="0.17280000000000001"/>
    <s v="US"/>
    <x v="0"/>
    <s v="301-0749"/>
    <s v="0025-MNBK-CONF"/>
    <x v="12"/>
  </r>
  <r>
    <x v="0"/>
    <x v="0"/>
    <x v="12"/>
    <s v="Cool Grey"/>
    <x v="0"/>
    <s v="100132-038"/>
    <n v="667880933745"/>
    <s v="Chilewich - Placemat MINI BASKETWEAVE Rectangle 36*48 - Cool Grey"/>
    <s v="Chilewich - Set rectangulaire 36*48 MINI BASKETWEAVE - Cool Grey"/>
    <m/>
    <x v="0"/>
    <n v="21.95"/>
    <s v="5903901000"/>
    <n v="4"/>
    <n v="0.12"/>
    <s v="M2"/>
    <n v="0.17280000000000001"/>
    <s v="US"/>
    <x v="0"/>
    <s v="301-1154"/>
    <s v="0025-MNBK-COGR"/>
    <x v="12"/>
  </r>
  <r>
    <x v="0"/>
    <x v="0"/>
    <x v="12"/>
    <s v="Dark Walnut"/>
    <x v="0"/>
    <s v="100132-007"/>
    <n v="667880907869"/>
    <s v="Chilewich - Placemat MINI BASKETWEAVE Rectangle 36*48 - Dark Walnut"/>
    <s v="Chilewich - Set rectangulaire 36*48 MINI BASKETWEAVE - Dark Walnut"/>
    <m/>
    <x v="0"/>
    <n v="21.95"/>
    <s v="5903901000"/>
    <n v="4"/>
    <n v="0.12"/>
    <s v="M2"/>
    <n v="0.17280000000000001"/>
    <s v="US"/>
    <x v="0"/>
    <s v="301-0519"/>
    <s v="0025-MNBK-DKWL"/>
    <x v="12"/>
  </r>
  <r>
    <x v="0"/>
    <x v="0"/>
    <x v="12"/>
    <s v="Dill"/>
    <x v="0"/>
    <s v="100132-008"/>
    <n v="667880908347"/>
    <s v="Chilewich - Placemat MINI BASKETWEAVE Rectangle 36*48 - Dill"/>
    <s v="Chilewich - Set rectangulaire 36*48 MINI BASKETWEAVE - Dill"/>
    <m/>
    <x v="0"/>
    <n v="21.95"/>
    <s v="5903901000"/>
    <n v="4"/>
    <n v="0.12"/>
    <s v="M2"/>
    <n v="0.17280000000000001"/>
    <s v="US"/>
    <x v="0"/>
    <s v="301-0538"/>
    <s v="0025-MNBK-DILL"/>
    <x v="12"/>
  </r>
  <r>
    <x v="0"/>
    <x v="0"/>
    <x v="12"/>
    <s v="Espresso"/>
    <x v="0"/>
    <s v="100132-009"/>
    <n v="667880902024"/>
    <s v="Chilewich - Placemat MINI BASKETWEAVE Rectangle 36*48 - Espresso"/>
    <s v="Chilewich - Set rectangulaire 36*48 MINI BASKETWEAVE - Espresso"/>
    <m/>
    <x v="0"/>
    <n v="21.95"/>
    <s v="5903901000"/>
    <n v="4"/>
    <n v="0.12"/>
    <s v="M2"/>
    <n v="0.17280000000000001"/>
    <s v="US"/>
    <x v="0"/>
    <s v="301-0375"/>
    <s v="0025-MNBK-ESPR"/>
    <x v="12"/>
  </r>
  <r>
    <x v="0"/>
    <x v="0"/>
    <x v="12"/>
    <s v="Gravel"/>
    <x v="0"/>
    <s v="100132-010"/>
    <n v="667880906626"/>
    <s v="Chilewich - Placemat MINI BASKETWEAVE Rectangle 36*48 - Gravel"/>
    <s v="Chilewich - Set rectangulaire 36*48 MINI BASKETWEAVE - Gravel"/>
    <m/>
    <x v="0"/>
    <n v="21.95"/>
    <s v="5903901000"/>
    <n v="4"/>
    <n v="0.12"/>
    <s v="M2"/>
    <n v="0.17280000000000001"/>
    <s v="US"/>
    <x v="0"/>
    <s v="301-0492"/>
    <s v="0025-MNBK-GRAV"/>
    <x v="12"/>
  </r>
  <r>
    <x v="0"/>
    <x v="0"/>
    <x v="12"/>
    <s v="Indigo"/>
    <x v="0"/>
    <s v="100132-040"/>
    <n v="667880933769"/>
    <s v="Chilewich - Placemat MINI BASKETWEAVE Rectangle 36*48 - Indigo"/>
    <s v="Chilewich - Set rectangulaire 36*48 MINI BASKETWEAVE - Indigo"/>
    <m/>
    <x v="0"/>
    <n v="21.95"/>
    <s v="5903901000"/>
    <n v="4"/>
    <n v="0.12"/>
    <s v="M2"/>
    <n v="0.17280000000000001"/>
    <s v="US"/>
    <x v="0"/>
    <s v="301-1156"/>
    <s v="0025-MNBK-INDI"/>
    <x v="12"/>
  </r>
  <r>
    <x v="0"/>
    <x v="0"/>
    <x v="12"/>
    <s v="Ivy"/>
    <x v="0"/>
    <s v="100132-043"/>
    <n v="667880941757"/>
    <s v="Chilewich - Placemat MINI BASKETWEAVE Rectangle 36*48 - Ivy"/>
    <s v="Chilewich - Set rectangulaire 36*48 MINI BASKETWEAVE - Ivy"/>
    <m/>
    <x v="0"/>
    <n v="21.95"/>
    <s v="5903901000"/>
    <n v="4"/>
    <n v="0.12"/>
    <s v="M2"/>
    <n v="0.17280000000000001"/>
    <s v="US"/>
    <x v="0"/>
    <s v="301-1336"/>
    <s v="0025-MNBK-IVYY"/>
    <x v="12"/>
  </r>
  <r>
    <x v="0"/>
    <x v="0"/>
    <x v="12"/>
    <s v="Light Grey"/>
    <x v="0"/>
    <s v="100132-015"/>
    <n v="667880902055"/>
    <s v="Chilewich - Placemat MINI BASKETWEAVE Rectangle 36*48 - Light Grey"/>
    <s v="Chilewich - Set rectangulaire 36*48 MINI BASKETWEAVE - Light Grey"/>
    <m/>
    <x v="0"/>
    <n v="21.95"/>
    <s v="5903901000"/>
    <n v="4"/>
    <n v="0.12"/>
    <s v="M2"/>
    <n v="0.17280000000000001"/>
    <s v="US"/>
    <x v="0"/>
    <s v="301-0377"/>
    <s v="0025-MNBK-LTGR"/>
    <x v="12"/>
  </r>
  <r>
    <x v="0"/>
    <x v="0"/>
    <x v="12"/>
    <s v="Linen"/>
    <x v="0"/>
    <s v="100132-014"/>
    <n v="667880906633"/>
    <s v="Chilewich - Placemat MINI BASKETWEAVE Rectangle 36*48 - Linen"/>
    <s v="Chilewich - Set rectangulaire 36*48 MINI BASKETWEAVE - Linen"/>
    <m/>
    <x v="0"/>
    <n v="21.95"/>
    <s v="5903901000"/>
    <n v="4"/>
    <n v="0.12"/>
    <s v="M2"/>
    <n v="0.17280000000000001"/>
    <s v="US"/>
    <x v="0"/>
    <s v="301-0493"/>
    <s v="0025-MNBK-LINE"/>
    <x v="12"/>
  </r>
  <r>
    <x v="0"/>
    <x v="0"/>
    <x v="12"/>
    <s v="Mist"/>
    <x v="0"/>
    <s v="100132-034"/>
    <n v="667880930959"/>
    <s v="Chilewich - Placemat MINI BASKETWEAVE Rectangle 36*48 - Mist"/>
    <s v="Chilewich - Set rectangulaire 36*48 MINI BASKETWEAVE - Mist"/>
    <m/>
    <x v="0"/>
    <n v="21.95"/>
    <s v="5903901000"/>
    <n v="4"/>
    <n v="0.12"/>
    <s v="M2"/>
    <n v="0.17280000000000001"/>
    <s v="US"/>
    <x v="0"/>
    <s v="301-1098"/>
    <s v="0025-MNBK-MIST"/>
    <x v="12"/>
  </r>
  <r>
    <x v="0"/>
    <x v="0"/>
    <x v="12"/>
    <s v="Parchment"/>
    <x v="0"/>
    <s v="100132-016"/>
    <n v="667880910876"/>
    <s v="Chilewich - Placemat MINI BASKETWEAVE Rectangle 36*48 - Parchment"/>
    <s v="Chilewich - Set rectangulaire 36*48 MINI BASKETWEAVE - Parchment"/>
    <m/>
    <x v="0"/>
    <n v="21.95"/>
    <s v="5903901000"/>
    <n v="4"/>
    <n v="0.12"/>
    <s v="M2"/>
    <n v="0.17280000000000001"/>
    <s v="US"/>
    <x v="0"/>
    <s v="301-0597"/>
    <s v="0025-MNBK-PARC"/>
    <x v="12"/>
  </r>
  <r>
    <x v="0"/>
    <x v="0"/>
    <x v="12"/>
    <s v="Sandstone"/>
    <x v="0"/>
    <s v="100132-025"/>
    <n v="667880917653"/>
    <s v="Chilewich - Placemat MINI BASKETWEAVE Rectangle 36*48 - Sandstone"/>
    <s v="Chilewich - Set rectangulaire 36*48 MINI BASKETWEAVE - Sandstone"/>
    <m/>
    <x v="0"/>
    <n v="21.95"/>
    <s v="5903901000"/>
    <n v="4"/>
    <n v="0.12"/>
    <s v="M2"/>
    <n v="0.17280000000000001"/>
    <s v="US"/>
    <x v="0"/>
    <s v="301-0825"/>
    <s v="0025-MNBK-SAND"/>
    <x v="12"/>
  </r>
  <r>
    <x v="0"/>
    <x v="0"/>
    <x v="12"/>
    <s v="Sky"/>
    <x v="0"/>
    <s v="100132-035"/>
    <n v="667880932663"/>
    <s v="Chilewich - Placemat MINI BASKETWEAVE Rectangle 36*48 - Sky"/>
    <s v="Chilewich - Set rectangulaire 36*48 MINI BASKETWEAVE - Sky"/>
    <m/>
    <x v="0"/>
    <n v="21.95"/>
    <s v="5903901000"/>
    <n v="4"/>
    <n v="0.12"/>
    <s v="M2"/>
    <n v="0.17280000000000001"/>
    <s v="US"/>
    <x v="0"/>
    <s v="301-1121"/>
    <s v="0025-MNBK-SKYY"/>
    <x v="12"/>
  </r>
  <r>
    <x v="0"/>
    <x v="0"/>
    <x v="12"/>
    <s v="Soapstone"/>
    <x v="0"/>
    <s v="100132-017"/>
    <n v="667880909801"/>
    <s v="Chilewich - Placemat MINI BASKETWEAVE Rectangle 36*48 - Soapstone"/>
    <s v="Chilewich - Set rectangulaire 36*48 MINI BASKETWEAVE - Soapstone"/>
    <m/>
    <x v="0"/>
    <n v="21.95"/>
    <s v="5903901000"/>
    <n v="4"/>
    <n v="0.12"/>
    <s v="M2"/>
    <n v="0.17280000000000001"/>
    <s v="US"/>
    <x v="0"/>
    <s v="301-0567"/>
    <s v="0025-MNBK-SPST"/>
    <x v="12"/>
  </r>
  <r>
    <x v="0"/>
    <x v="0"/>
    <x v="12"/>
    <s v="Turquoise"/>
    <x v="0"/>
    <s v="100132-019"/>
    <n v="667880908354"/>
    <s v="Chilewich - Placemat MINI BASKETWEAVE Rectangle 36*48 - Turquoise"/>
    <s v="Chilewich - Set rectangulaire 36*48 MINI BASKETWEAVE - Turquoise"/>
    <m/>
    <x v="0"/>
    <n v="21.95"/>
    <s v="5903901000"/>
    <n v="4"/>
    <n v="0.12"/>
    <s v="M2"/>
    <n v="0.17280000000000001"/>
    <s v="US"/>
    <x v="0"/>
    <s v="301-0539"/>
    <s v="0025-MNBK-TURQ"/>
    <x v="12"/>
  </r>
  <r>
    <x v="0"/>
    <x v="0"/>
    <x v="12"/>
    <s v="White"/>
    <x v="0"/>
    <s v="100132-020"/>
    <n v="667880906640"/>
    <s v="Chilewich - Placemat MINI BASKETWEAVE Rectangle 36*48 - White"/>
    <s v="Chilewich - Set rectangulaire 36*48 MINI BASKETWEAVE - White"/>
    <m/>
    <x v="0"/>
    <n v="21.95"/>
    <s v="5903901000"/>
    <n v="4"/>
    <n v="0.12"/>
    <s v="M2"/>
    <n v="0.17280000000000001"/>
    <s v="US"/>
    <x v="0"/>
    <s v="301-0494"/>
    <s v="0025-MNBK-WHIT"/>
    <x v="12"/>
  </r>
  <r>
    <x v="0"/>
    <x v="0"/>
    <x v="13"/>
    <s v="Blue"/>
    <x v="0"/>
    <s v="100435-001"/>
    <n v="667880925825"/>
    <s v="Chilewich - Placemat MOSAIC Rectangle 36*48 - Blue"/>
    <s v="Chilewich - Set rectangulaire 36*48 MOSAIC - Blue"/>
    <m/>
    <x v="7"/>
    <n v="22.95"/>
    <s v="5903901000"/>
    <n v="4"/>
    <n v="0.11"/>
    <s v="M2"/>
    <n v="0.17280000000000001"/>
    <s v="US"/>
    <x v="0"/>
    <s v="301-1019"/>
    <s v="0241-MOSA-BLUE"/>
    <x v="13"/>
  </r>
  <r>
    <x v="0"/>
    <x v="0"/>
    <x v="13"/>
    <s v="Grey"/>
    <x v="0"/>
    <s v="100435-002"/>
    <n v="667880925832"/>
    <s v="Chilewich - Placemat MOSAIC Rectangle 36*48 - Grey"/>
    <s v="Chilewich - Set rectangulaire 36*48 MOSAIC - Grey"/>
    <m/>
    <x v="7"/>
    <n v="22.95"/>
    <s v="5903901000"/>
    <n v="4"/>
    <n v="0.11"/>
    <s v="M2"/>
    <n v="0.17280000000000001"/>
    <s v="US"/>
    <x v="0"/>
    <s v="301-1020"/>
    <s v="0241-MOSA-GREY"/>
    <x v="13"/>
  </r>
  <r>
    <x v="0"/>
    <x v="0"/>
    <x v="13"/>
    <s v="Pink Lemonade"/>
    <x v="0"/>
    <s v="100435-009"/>
    <n v="667880945458"/>
    <s v="Chilewich - Placemat MOSAIC Rectangle 36*48 - Pink Lemonade"/>
    <s v="Chilewich - Set rectangulaire 36*48 MOSAIC - Pink Lemonade"/>
    <s v="New"/>
    <x v="7"/>
    <n v="22.95"/>
    <s v="5903901000"/>
    <n v="4"/>
    <n v="0.11"/>
    <s v="M2"/>
    <n v="0.17280000000000001"/>
    <s v="US"/>
    <x v="0"/>
    <s v="301-1356"/>
    <s v="0271-MOSA-PILE"/>
    <x v="13"/>
  </r>
  <r>
    <x v="0"/>
    <x v="0"/>
    <x v="13"/>
    <s v="White/Black"/>
    <x v="0"/>
    <s v="100435-003"/>
    <n v="667880929885"/>
    <s v="Chilewich - Placemat MOSAIC Rectangle 36*48 - White/Black"/>
    <s v="Chilewich - Set rectangulaire 36*48 MOSAIC - White/Black"/>
    <m/>
    <x v="7"/>
    <n v="22.95"/>
    <s v="5903901000"/>
    <n v="4"/>
    <n v="0.11"/>
    <s v="M2"/>
    <n v="0.17280000000000001"/>
    <s v="US"/>
    <x v="0"/>
    <s v="301-1056"/>
    <s v="0241-MOSA-WHBK"/>
    <x v="13"/>
  </r>
  <r>
    <x v="0"/>
    <x v="0"/>
    <x v="14"/>
    <s v="Gold"/>
    <x v="0"/>
    <s v="100455-001"/>
    <n v="667880928673"/>
    <s v="Chilewich - Placemat OMBRE Rectangle 36*48 - Gold"/>
    <s v="Chilewich - Set rectangulaire 36*48 OMBRE - Gold"/>
    <m/>
    <x v="7"/>
    <n v="22.95"/>
    <s v="5903901000"/>
    <n v="4"/>
    <n v="0.11"/>
    <s v="M2"/>
    <n v="0.17280000000000001"/>
    <s v="US"/>
    <x v="0"/>
    <s v="301-1080"/>
    <s v="0252-OMBR-GOLD"/>
    <x v="14"/>
  </r>
  <r>
    <x v="0"/>
    <x v="0"/>
    <x v="14"/>
    <s v="Ink"/>
    <x v="0"/>
    <s v="100455-005"/>
    <n v="667880938702"/>
    <s v="Chilewich - Placemat OMBRE Rectangle 36*48 - Ink"/>
    <s v="Chilewich - Set rectangulaire 36*48 OMBRE - Ink"/>
    <m/>
    <x v="7"/>
    <n v="22.95"/>
    <s v="5903901000"/>
    <n v="4"/>
    <n v="0.11"/>
    <s v="M2"/>
    <n v="0.17280000000000001"/>
    <s v="US"/>
    <x v="0"/>
    <s v="301-1315"/>
    <s v="0252-OMBR-INKK"/>
    <x v="14"/>
  </r>
  <r>
    <x v="0"/>
    <x v="0"/>
    <x v="14"/>
    <s v="Jade"/>
    <x v="0"/>
    <s v="100455-004"/>
    <n v="667880930980"/>
    <s v="Chilewich - Placemat OMBRE Rectangle 36*48 - Jade"/>
    <s v="Chilewich - Set rectangulaire 36*48 OMBRE - Jade"/>
    <m/>
    <x v="7"/>
    <n v="22.95"/>
    <s v="5903901000"/>
    <n v="4"/>
    <n v="0.11"/>
    <s v="M2"/>
    <n v="0.17280000000000001"/>
    <s v="US"/>
    <x v="0"/>
    <s v="301-1101"/>
    <s v="0252-OMBR-JADE"/>
    <x v="14"/>
  </r>
  <r>
    <x v="0"/>
    <x v="0"/>
    <x v="14"/>
    <s v="Natural"/>
    <x v="0"/>
    <s v="100455-003"/>
    <n v="667880928932"/>
    <s v="Chilewich - Placemat OMBRE Rectangle 36*48 - Natural"/>
    <s v="Chilewich - Set rectangulaire 36*48 OMBRE - Natural"/>
    <m/>
    <x v="7"/>
    <n v="22.95"/>
    <s v="5903901000"/>
    <n v="4"/>
    <n v="0.11"/>
    <s v="M2"/>
    <n v="0.17280000000000001"/>
    <s v="US"/>
    <x v="0"/>
    <s v="301-1034"/>
    <s v="0252-OMBR-NATU"/>
    <x v="14"/>
  </r>
  <r>
    <x v="0"/>
    <x v="0"/>
    <x v="14"/>
    <s v="Ruby"/>
    <x v="0"/>
    <s v="100455-006"/>
    <n v="667880938726"/>
    <s v="Chilewich - Placemat OMBRE Rectangle 36*48 - Ruby"/>
    <s v="Chilewich - Set rectangulaire 36*48 OMBRE - Ruby"/>
    <m/>
    <x v="7"/>
    <n v="22.95"/>
    <s v="5903901000"/>
    <n v="4"/>
    <n v="0.11"/>
    <s v="M2"/>
    <n v="0.17280000000000001"/>
    <s v="US"/>
    <x v="0"/>
    <s v="301-1305"/>
    <s v="0252-OMBR-RUBY"/>
    <x v="14"/>
  </r>
  <r>
    <x v="0"/>
    <x v="0"/>
    <x v="14"/>
    <s v="Silver"/>
    <x v="0"/>
    <s v="100455-002"/>
    <n v="667880928680"/>
    <s v="Chilewich - Placemat OMBRE Rectangle 36*48 - Silver"/>
    <s v="Chilewich - Set rectangulaire 36*48 OMBRE - Silver"/>
    <m/>
    <x v="7"/>
    <n v="22.95"/>
    <s v="5903901000"/>
    <n v="4"/>
    <n v="0.11"/>
    <s v="M2"/>
    <n v="0.17280000000000001"/>
    <s v="US"/>
    <x v="0"/>
    <s v="301-1033"/>
    <s v="0252-OMBR-SILV"/>
    <x v="14"/>
  </r>
  <r>
    <x v="0"/>
    <x v="0"/>
    <x v="14"/>
    <s v="Sunrise"/>
    <x v="0"/>
    <s v="100455-007"/>
    <n v="667880940521"/>
    <s v="Chilewich - Placemat OMBRE Rectangle 36*48 - Sunrise"/>
    <s v="Chilewich - Set rectangulaire 36*48 OMBRE - Sunrise"/>
    <m/>
    <x v="7"/>
    <n v="22.95"/>
    <s v="5903901000"/>
    <n v="4"/>
    <n v="0.11"/>
    <s v="M2"/>
    <n v="0.17280000000000001"/>
    <s v="US"/>
    <x v="0"/>
    <s v="301-1320"/>
    <s v="0252-OMBR-SUNR"/>
    <x v="14"/>
  </r>
  <r>
    <x v="0"/>
    <x v="0"/>
    <x v="15"/>
    <s v="Cocoa"/>
    <x v="0"/>
    <s v="100606-001"/>
    <n v="667880936548"/>
    <s v="Chilewich - Placemat ORIGAMI Rectangle 36*48 - Cocoa"/>
    <s v="Chilewich - Set rectangulaire 36*48 ORIGAMI - Cocoa"/>
    <m/>
    <x v="1"/>
    <n v="25.95"/>
    <s v="5903901000"/>
    <n v="4"/>
    <n v="0.13"/>
    <s v="M2"/>
    <n v="0.17280000000000001"/>
    <s v="US"/>
    <x v="0"/>
    <s v="301-1222"/>
    <s v="0289-ORIG-COCO"/>
    <x v="15"/>
  </r>
  <r>
    <x v="0"/>
    <x v="0"/>
    <x v="15"/>
    <s v="Honey"/>
    <x v="0"/>
    <s v="100606-002"/>
    <n v="667880936555"/>
    <s v="Chilewich - Placemat ORIGAMI Rectangle 36*48 - Honey"/>
    <s v="Chilewich - Set rectangulaire 36*48 ORIGAMI - Honey"/>
    <m/>
    <x v="1"/>
    <n v="25.95"/>
    <s v="5903901000"/>
    <n v="4"/>
    <n v="0.13"/>
    <s v="M2"/>
    <n v="0.17280000000000001"/>
    <s v="US"/>
    <x v="0"/>
    <s v="301-1223"/>
    <s v="0289-ORIG-HONE"/>
    <x v="15"/>
  </r>
  <r>
    <x v="0"/>
    <x v="0"/>
    <x v="15"/>
    <s v="Pearl"/>
    <x v="0"/>
    <s v="100606-004"/>
    <n v="667880940545"/>
    <s v="Chilewich - Placemat ORIGAMI Rectangle 36*48 - Pearl"/>
    <s v="Chilewich - Set rectangulaire 36*48 ORIGAMI - Pearl"/>
    <m/>
    <x v="1"/>
    <n v="25.95"/>
    <s v="5903901000"/>
    <n v="4"/>
    <n v="0.13"/>
    <s v="M2"/>
    <n v="0.17280000000000001"/>
    <s v="US"/>
    <x v="0"/>
    <s v="301-1321"/>
    <s v="0289-ORIG-PEAR"/>
    <x v="15"/>
  </r>
  <r>
    <x v="0"/>
    <x v="0"/>
    <x v="16"/>
    <s v="Ore"/>
    <x v="0"/>
    <s v="100761-002"/>
    <n v="667880943539"/>
    <s v="Chilewich - Placemat PEBBLE Rectangle 36*48 - Ore"/>
    <s v="Chilewich - Set rectangulaire 36*48 PEBBLE - Ore"/>
    <s v="New"/>
    <x v="7"/>
    <n v="22.95"/>
    <s v="5903901000"/>
    <n v="4"/>
    <n v="0.11"/>
    <s v="M2"/>
    <n v="0.17280000000000001"/>
    <s v="US"/>
    <x v="0"/>
    <s v="301-1361"/>
    <s v="0126-PEBB-OREE"/>
    <x v="16"/>
  </r>
  <r>
    <x v="0"/>
    <x v="0"/>
    <x v="16"/>
    <s v="River"/>
    <x v="0"/>
    <s v="100761-001"/>
    <n v="667880943522"/>
    <s v="Chilewich - Placemat PEBBLE Rectangle 36*48 - River"/>
    <s v="Chilewich - Set rectangulaire 36*48 PEBBLE - River"/>
    <s v="New"/>
    <x v="7"/>
    <n v="22.95"/>
    <s v="5903901000"/>
    <n v="4"/>
    <n v="0.11"/>
    <s v="M2"/>
    <n v="0.17280000000000001"/>
    <s v="US"/>
    <x v="0"/>
    <s v="301-1362"/>
    <s v="0126-PEBB-RIVE"/>
    <x v="16"/>
  </r>
  <r>
    <x v="0"/>
    <x v="0"/>
    <x v="17"/>
    <s v="Forest"/>
    <x v="0"/>
    <s v="100608-001"/>
    <n v="667880936579"/>
    <s v="Chilewich - Placemat QUILL Rectangle 36*48 - Forest"/>
    <s v="Chilewich - Set rectangulaire 36*48 QUILL - Forest"/>
    <m/>
    <x v="5"/>
    <n v="45"/>
    <s v="5903901000"/>
    <n v="4"/>
    <n v="0.18"/>
    <s v="M2"/>
    <n v="0.17280000000000001"/>
    <s v="US"/>
    <x v="0"/>
    <s v="301-1224"/>
    <s v="0291-QUIL-FORE"/>
    <x v="17"/>
  </r>
  <r>
    <x v="0"/>
    <x v="0"/>
    <x v="17"/>
    <s v="Mulberry"/>
    <x v="0"/>
    <s v="100608-002"/>
    <n v="667880936586"/>
    <s v="Chilewich - Placemat QUILL Rectangle 36*48 - Mulberry"/>
    <s v="Chilewich - Set rectangulaire 36*48 QUILL - Mulberry"/>
    <m/>
    <x v="5"/>
    <n v="45"/>
    <s v="5903901000"/>
    <n v="4"/>
    <n v="0.18"/>
    <s v="M2"/>
    <n v="0.17280000000000001"/>
    <s v="US"/>
    <x v="0"/>
    <s v="301-1225"/>
    <s v="0291-QUIL-MULB"/>
    <x v="17"/>
  </r>
  <r>
    <x v="0"/>
    <x v="0"/>
    <x v="17"/>
    <s v="Sand"/>
    <x v="0"/>
    <s v="100608-003"/>
    <n v="667880936593"/>
    <s v="Chilewich - Placemat QUILL Rectangle 36*48 - Sand"/>
    <s v="Chilewich - Set rectangulaire 36*48 QUILL - Sand"/>
    <m/>
    <x v="5"/>
    <n v="45"/>
    <s v="5903901000"/>
    <n v="4"/>
    <n v="0.18"/>
    <s v="M2"/>
    <n v="0.17280000000000001"/>
    <s v="US"/>
    <x v="0"/>
    <s v="301-1226"/>
    <s v="0291-QUIL-SAND"/>
    <x v="17"/>
  </r>
  <r>
    <x v="0"/>
    <x v="0"/>
    <x v="18"/>
    <s v="Ink"/>
    <x v="0"/>
    <s v="100664-001"/>
    <n v="667880938832"/>
    <s v="Chilewich - Placemat QUILTED Rectangle 36*48 - Ink"/>
    <s v="Chilewich - Set rectangulaire 36*48 QUILTED - Ink"/>
    <m/>
    <x v="2"/>
    <n v="23.95"/>
    <s v="5903901000"/>
    <n v="4"/>
    <n v="0.11"/>
    <s v="M2"/>
    <n v="0.17280000000000001"/>
    <s v="US"/>
    <x v="0"/>
    <s v="301-1316"/>
    <s v="0172-QULT-INKK"/>
    <x v="18"/>
  </r>
  <r>
    <x v="0"/>
    <x v="0"/>
    <x v="18"/>
    <s v="Tuxedo"/>
    <x v="0"/>
    <s v="100664-002"/>
    <n v="667880938849"/>
    <s v="Chilewich - Placemat QUILTED Rectangle 36*48 - Tuxedo"/>
    <s v="Chilewich - Set rectangulaire 36*48 QUILTED - Tuxedo"/>
    <m/>
    <x v="2"/>
    <n v="23.95"/>
    <s v="5903901000"/>
    <n v="4"/>
    <n v="0.11"/>
    <s v="M2"/>
    <n v="0.17280000000000001"/>
    <s v="US"/>
    <x v="0"/>
    <s v="301-1317"/>
    <s v="0172-QULT-TUXE"/>
    <x v="18"/>
  </r>
  <r>
    <x v="0"/>
    <x v="0"/>
    <x v="19"/>
    <s v="Birch"/>
    <x v="0"/>
    <s v="100136-006"/>
    <n v="667880941795"/>
    <s v="Chilewich - Placemat RIBWEAVE Rectangle 36*48 - Birch"/>
    <s v="Chilewich - Set rectangulaire 36*48 RIBWEAVE - Birch"/>
    <m/>
    <x v="2"/>
    <n v="23.95"/>
    <s v="5903901000"/>
    <n v="4"/>
    <n v="0.15"/>
    <s v="M2"/>
    <n v="0.17280000000000001"/>
    <s v="US"/>
    <x v="0"/>
    <s v="301-1337"/>
    <s v="0027-RIBW-BIRC"/>
    <x v="19"/>
  </r>
  <r>
    <x v="0"/>
    <x v="0"/>
    <x v="19"/>
    <s v="Indigo"/>
    <x v="0"/>
    <s v="100136-007"/>
    <n v="667880941801"/>
    <s v="Chilewich - Placemat RIBWEAVE Rectangle 36*48 - Indigo"/>
    <s v="Chilewich - Set rectangulaire 36*48 RIBWEAVE - Indigo"/>
    <m/>
    <x v="2"/>
    <n v="23.95"/>
    <s v="5903901000"/>
    <n v="4"/>
    <n v="0.15"/>
    <s v="M2"/>
    <n v="0.17280000000000001"/>
    <s v="US"/>
    <x v="0"/>
    <s v="301-1338"/>
    <s v="0027-RIBW-INDI"/>
    <x v="19"/>
  </r>
  <r>
    <x v="0"/>
    <x v="0"/>
    <x v="19"/>
    <s v="Pearl"/>
    <x v="0"/>
    <s v="100136-004"/>
    <n v="667880912436"/>
    <s v="Chilewich - Placemat RIBWEAVE Rectangle 36*48 - Pearl"/>
    <s v="Chilewich - Set rectangulaire 36*48 RIBWEAVE - Pearl"/>
    <m/>
    <x v="2"/>
    <n v="23.95"/>
    <s v="5903901000"/>
    <n v="4"/>
    <n v="0.15"/>
    <s v="M2"/>
    <n v="0.17280000000000001"/>
    <s v="US"/>
    <x v="0"/>
    <s v="301-0635"/>
    <s v="0027-RIBW-PEAR"/>
    <x v="19"/>
  </r>
  <r>
    <x v="0"/>
    <x v="0"/>
    <x v="20"/>
    <s v="Black/White"/>
    <x v="2"/>
    <s v="100675-001"/>
    <n v="667880939600"/>
    <s v="Chilewich - Placemat SAKIORI Rectangle 34*47 - Black/White"/>
    <s v="Chilewich - Set rectangulaire SAKIORI 34*47 - Black/White"/>
    <m/>
    <x v="5"/>
    <n v="45"/>
    <s v="5903901000"/>
    <n v="4"/>
    <n v="0.11"/>
    <s v="M2"/>
    <n v="0.1598"/>
    <s v="US"/>
    <x v="0"/>
    <s v="301-1318"/>
    <s v="0173-SAKI-BLWH"/>
    <x v="20"/>
  </r>
  <r>
    <x v="0"/>
    <x v="0"/>
    <x v="20"/>
    <s v="Multi"/>
    <x v="2"/>
    <s v="100675-002"/>
    <n v="667880939617"/>
    <s v="Chilewich - Placemat SAKIORI Rectangle 34*47 - Multi"/>
    <s v="Chilewich - Set rectangulaire SAKIORI 34*47 - Multi"/>
    <m/>
    <x v="5"/>
    <n v="45"/>
    <s v="5903901000"/>
    <n v="4"/>
    <n v="0.11"/>
    <s v="M2"/>
    <n v="0.1598"/>
    <s v="US"/>
    <x v="0"/>
    <s v="301-1319"/>
    <s v="0173-SAKI-MULT"/>
    <x v="20"/>
  </r>
  <r>
    <x v="0"/>
    <x v="0"/>
    <x v="21"/>
    <s v="Multi"/>
    <x v="0"/>
    <s v="100762-001"/>
    <n v="667880943546"/>
    <s v="Chilewich - Placemat SAMPLER Rectangle 36*48 - Multi"/>
    <s v="Chilewich - Set rectangulaire 36*48 SAMPLER - Multi"/>
    <s v="New"/>
    <x v="5"/>
    <n v="45"/>
    <s v="5903901000"/>
    <n v="4"/>
    <n v="0.18"/>
    <s v="M2"/>
    <n v="0.17280000000000001"/>
    <s v="US"/>
    <x v="0"/>
    <s v="301-1366"/>
    <s v="0127-SAMP-MULT"/>
    <x v="21"/>
  </r>
  <r>
    <x v="0"/>
    <x v="0"/>
    <x v="22"/>
    <s v="Sand"/>
    <x v="0"/>
    <s v="100620-001"/>
    <n v="667880937064"/>
    <s v="Chilewich - Placemat SIGNAL Rectangle 36*48 - Sand"/>
    <s v="Chilewich - Set rectangulaire 36*48 SIGNAL - Sand"/>
    <m/>
    <x v="3"/>
    <n v="26.95"/>
    <s v="5903901000"/>
    <n v="4"/>
    <n v="0.12"/>
    <s v="M2"/>
    <n v="0.17280000000000001"/>
    <s v="US"/>
    <x v="0"/>
    <s v="301-1227"/>
    <s v="0292-SIGN-SAND"/>
    <x v="22"/>
  </r>
  <r>
    <x v="0"/>
    <x v="0"/>
    <x v="22"/>
    <s v="Twilight"/>
    <x v="0"/>
    <s v="100620-002"/>
    <n v="667880937071"/>
    <s v="Chilewich - Placemat SIGNAL Rectangle 36*48 - Twilight"/>
    <s v="Chilewich - Set rectangulaire 36*48 SIGNAL - Twilight"/>
    <m/>
    <x v="3"/>
    <n v="26.95"/>
    <s v="5903901000"/>
    <n v="4"/>
    <n v="0.12"/>
    <s v="M2"/>
    <n v="0.17280000000000001"/>
    <s v="US"/>
    <x v="0"/>
    <s v="301-1228"/>
    <s v="0292-SIGN-TWIL"/>
    <x v="22"/>
  </r>
  <r>
    <x v="0"/>
    <x v="0"/>
    <x v="23"/>
    <s v="Stone"/>
    <x v="0"/>
    <s v="100680-001"/>
    <n v="667880940606"/>
    <s v="Chilewich - Placemat SWELL Rectangle 36*48 - Stone"/>
    <s v="Chilewich - Set rectangulaire 36*48 SWELL - Stone"/>
    <m/>
    <x v="3"/>
    <n v="26.95"/>
    <s v="5903901000"/>
    <n v="4"/>
    <n v="0.15"/>
    <s v="M2"/>
    <n v="0.17280000000000001"/>
    <s v="US"/>
    <x v="0"/>
    <s v="301-1330"/>
    <s v="0122-SWEL-STONE"/>
    <x v="23"/>
  </r>
  <r>
    <x v="0"/>
    <x v="0"/>
    <x v="23"/>
    <s v="Storm"/>
    <x v="0"/>
    <s v="100680-002"/>
    <n v="667880940613"/>
    <s v="Chilewich - Placemat SWELL Rectangle 36*48 - Storm"/>
    <s v="Chilewich - Set rectangulaire 36*48 SWELL - Storm"/>
    <m/>
    <x v="3"/>
    <n v="26.95"/>
    <s v="5903901000"/>
    <n v="4"/>
    <n v="0.15"/>
    <s v="M2"/>
    <n v="0.17280000000000001"/>
    <s v="US"/>
    <x v="0"/>
    <s v="301-1331"/>
    <s v="0122-SWEL-STOR"/>
    <x v="23"/>
  </r>
  <r>
    <x v="0"/>
    <x v="0"/>
    <x v="24"/>
    <s v="Ivy"/>
    <x v="0"/>
    <s v="100712-002"/>
    <n v="667880941870"/>
    <s v="Chilewich - Placemat TAMBOUR Rectangle 36*48 - Ivy"/>
    <s v="Chilewich - Set rectangulaire 36*48 TAMBOUR - Ivy"/>
    <m/>
    <x v="3"/>
    <n v="26.95"/>
    <s v="5903901000"/>
    <n v="4"/>
    <n v="0.15"/>
    <s v="M2"/>
    <n v="0.17280000000000001"/>
    <s v="US"/>
    <x v="0"/>
    <s v="301-1339"/>
    <s v="0124-TAMB-IVYY"/>
    <x v="24"/>
  </r>
  <r>
    <x v="0"/>
    <x v="0"/>
    <x v="24"/>
    <s v="Pop"/>
    <x v="0"/>
    <s v="100712-001"/>
    <n v="667880941863"/>
    <s v="Chilewich - Placemat TAMBOUR Rectangle 36*48 - Pop"/>
    <s v="Chilewich - Set rectangulaire 36*48 TAMBOUR - Pop"/>
    <m/>
    <x v="3"/>
    <n v="26.95"/>
    <s v="5903901000"/>
    <n v="4"/>
    <n v="0.15"/>
    <s v="M2"/>
    <n v="0.17280000000000001"/>
    <s v="US"/>
    <x v="0"/>
    <s v="301-1340"/>
    <s v="0124-TAMB-POPP"/>
    <x v="24"/>
  </r>
  <r>
    <x v="0"/>
    <x v="0"/>
    <x v="25"/>
    <s v="Indigo"/>
    <x v="0"/>
    <s v="100381-001"/>
    <n v="667880921124"/>
    <s v="Chilewich - Placemat TEMPO Rectangle 36*48 - Indigo"/>
    <s v="Chilewich - Set rectangulaire 36*48 TEMPO - Indigo"/>
    <m/>
    <x v="1"/>
    <n v="25.95"/>
    <s v="5903901000"/>
    <n v="4"/>
    <n v="0.11"/>
    <s v="M2"/>
    <n v="0.17280000000000001"/>
    <s v="US"/>
    <x v="0"/>
    <s v="301-0912"/>
    <s v="0076-TEMP-INDI"/>
    <x v="25"/>
  </r>
  <r>
    <x v="0"/>
    <x v="0"/>
    <x v="25"/>
    <s v="Ivory"/>
    <x v="0"/>
    <s v="100381-002"/>
    <n v="667880921131"/>
    <s v="Chilewich - Placemat TEMPO Rectangle 36*48 - Ivory"/>
    <s v="Chilewich - Set rectangulaire 36*48 TEMPO - Ivory"/>
    <m/>
    <x v="1"/>
    <n v="25.95"/>
    <s v="5903901000"/>
    <n v="4"/>
    <n v="0.11"/>
    <s v="M2"/>
    <n v="0.17280000000000001"/>
    <s v="US"/>
    <x v="0"/>
    <s v="301-0913"/>
    <s v="0076-TEMP-IVOR"/>
    <x v="25"/>
  </r>
  <r>
    <x v="0"/>
    <x v="0"/>
    <x v="26"/>
    <s v="Dove"/>
    <x v="0"/>
    <s v="100579-003"/>
    <n v="667880935008"/>
    <s v="Chilewich - Placemat THATCH Rectangle 36*48 - Dove"/>
    <s v="Chilewich - Set rectangulaire 36*48 THATCH - Dove"/>
    <m/>
    <x v="0"/>
    <n v="21.95"/>
    <s v="5903901000"/>
    <n v="4"/>
    <n v="0.12"/>
    <s v="M2"/>
    <n v="0.17280000000000001"/>
    <s v="US"/>
    <x v="0"/>
    <s v="301-1197"/>
    <s v="0025-THAT-DOVE"/>
    <x v="26"/>
  </r>
  <r>
    <x v="0"/>
    <x v="0"/>
    <x v="26"/>
    <s v="Pebble"/>
    <x v="0"/>
    <s v="100579-001"/>
    <n v="667880934988"/>
    <s v="Chilewich - Placemat THATCH Rectangle 36*48 - Pebble"/>
    <s v="Chilewich - Set rectangulaire 36*48 THATCH - Pebble"/>
    <m/>
    <x v="0"/>
    <n v="21.95"/>
    <s v="5903901000"/>
    <n v="4"/>
    <n v="0.12"/>
    <s v="M2"/>
    <n v="0.17280000000000001"/>
    <s v="US"/>
    <x v="0"/>
    <s v="301-1196"/>
    <s v="0025-THAT-PEBB"/>
    <x v="26"/>
  </r>
  <r>
    <x v="0"/>
    <x v="0"/>
    <x v="26"/>
    <s v="Pewter"/>
    <x v="0"/>
    <s v="100579-004"/>
    <n v="667880936746"/>
    <s v="Chilewich - Placemat THATCH Rectangle 36*48 - Pewter"/>
    <s v="Chilewich - Set rectangulaire 36*48 THATCH - Pewter"/>
    <m/>
    <x v="0"/>
    <n v="21.95"/>
    <s v="5903901000"/>
    <n v="4"/>
    <n v="0.12"/>
    <s v="M2"/>
    <n v="0.17280000000000001"/>
    <s v="US"/>
    <x v="0"/>
    <s v="301-1215"/>
    <s v="0025-THAT-PEWT"/>
    <x v="26"/>
  </r>
  <r>
    <x v="0"/>
    <x v="0"/>
    <x v="26"/>
    <s v="Rain"/>
    <x v="0"/>
    <s v="100579-002"/>
    <n v="667880934995"/>
    <s v="Chilewich - Placemat THATCH Rectangle 36*48 - Rain"/>
    <s v="Chilewich - Set rectangulaire 36*48 THATCH - Rain"/>
    <m/>
    <x v="0"/>
    <n v="21.95"/>
    <s v="5903901000"/>
    <n v="4"/>
    <n v="0.12"/>
    <s v="M2"/>
    <n v="0.17280000000000001"/>
    <s v="US"/>
    <x v="0"/>
    <s v="301-1198"/>
    <s v="0025-THAT-RAIN"/>
    <x v="26"/>
  </r>
  <r>
    <x v="0"/>
    <x v="0"/>
    <x v="26"/>
    <s v="Umber"/>
    <x v="0"/>
    <s v="100579-005"/>
    <n v="667880936753"/>
    <s v="Chilewich - Placemat THATCH Rectangle 36*48 - Umber"/>
    <s v="Chilewich - Set rectangulaire 36*48 THATCH - Umber"/>
    <m/>
    <x v="0"/>
    <n v="21.95"/>
    <s v="5903901000"/>
    <n v="4"/>
    <n v="0.12"/>
    <s v="M2"/>
    <n v="0.17280000000000001"/>
    <s v="US"/>
    <x v="0"/>
    <s v="301-1216"/>
    <s v="0025-THAT-UMBE"/>
    <x v="26"/>
  </r>
  <r>
    <x v="0"/>
    <x v="0"/>
    <x v="27"/>
    <s v="Magnolia"/>
    <x v="0"/>
    <s v="100714-002"/>
    <n v="667880941917"/>
    <s v="Chilewich - Placemat TWIST Rectangle 36*48 - Magnolia"/>
    <s v="Chilewich - Set rectangulaire 36*48 TWIST - Magnolia"/>
    <m/>
    <x v="6"/>
    <n v="32.950000000000003"/>
    <s v="5903901000"/>
    <n v="4"/>
    <n v="0.12"/>
    <s v="M2"/>
    <n v="0.17280000000000001"/>
    <s v="US"/>
    <x v="0"/>
    <s v="301-1341"/>
    <s v="0125-TWIS-MAGN"/>
    <x v="27"/>
  </r>
  <r>
    <x v="0"/>
    <x v="0"/>
    <x v="27"/>
    <s v="Ocean"/>
    <x v="0"/>
    <s v="100714-001"/>
    <n v="667880941900"/>
    <s v="Chilewich - Placemat TWIST Rectangle 36*48 - Ocean"/>
    <s v="Chilewich - Set rectangulaire 36*48 TWIST - Ocean"/>
    <m/>
    <x v="6"/>
    <n v="32.950000000000003"/>
    <s v="5903901000"/>
    <n v="4"/>
    <n v="0.12"/>
    <s v="M2"/>
    <n v="0.17280000000000001"/>
    <s v="US"/>
    <x v="0"/>
    <s v="301-1342"/>
    <s v="0125-TWIS-OCEAN"/>
    <x v="27"/>
  </r>
  <r>
    <x v="0"/>
    <x v="0"/>
    <x v="28"/>
    <s v="Blue"/>
    <x v="0"/>
    <s v="100437-001"/>
    <n v="667880925863"/>
    <s v="Chilewich - Placemat WAVE Rectangle 36*48 - Blue"/>
    <s v="Chilewich - Set rectangulaire 36*48 WAVE - Blue"/>
    <m/>
    <x v="7"/>
    <n v="22.95"/>
    <s v="5903901000"/>
    <n v="4"/>
    <n v="0.11"/>
    <s v="M2"/>
    <n v="0.17280000000000001"/>
    <s v="US"/>
    <x v="0"/>
    <s v="301-1021"/>
    <s v="0242-WAVE-BLUE"/>
    <x v="28"/>
  </r>
  <r>
    <x v="0"/>
    <x v="0"/>
    <x v="28"/>
    <s v="Grey"/>
    <x v="0"/>
    <s v="100437-002"/>
    <n v="667880925870"/>
    <s v="Chilewich - Placemat WAVE Rectangle 36*48 - Grey"/>
    <s v="Chilewich - Set rectangulaire 36*48 WAVE - Grey"/>
    <m/>
    <x v="7"/>
    <n v="22.95"/>
    <s v="5903901000"/>
    <n v="4"/>
    <n v="0.11"/>
    <s v="M2"/>
    <n v="0.17280000000000001"/>
    <s v="US"/>
    <x v="0"/>
    <s v="301-1022"/>
    <s v="0242-WAVE-GREY"/>
    <x v="28"/>
  </r>
  <r>
    <x v="0"/>
    <x v="0"/>
    <x v="29"/>
    <s v="Birch"/>
    <x v="0"/>
    <s v="100760-001"/>
    <n v="667880943492"/>
    <s v="Chilewich - Placemat WOODGRAIN Rectangle 36*48 - Birch"/>
    <s v="Chilewich - Set rectangulaire 36*48 WOODGRAIN - Birch"/>
    <s v="New"/>
    <x v="7"/>
    <n v="22.95"/>
    <s v="5903901000"/>
    <n v="4"/>
    <n v="0.11"/>
    <s v="M2"/>
    <n v="0.17280000000000001"/>
    <s v="US"/>
    <x v="0"/>
    <s v="301-1363"/>
    <s v="0057-WOOD-BIRC"/>
    <x v="29"/>
  </r>
  <r>
    <x v="0"/>
    <x v="0"/>
    <x v="29"/>
    <s v="Slate"/>
    <x v="0"/>
    <s v="100760-002"/>
    <n v="667880943508"/>
    <s v="Chilewich - Placemat WOODGRAIN Rectangle 36*48 - Slate"/>
    <s v="Chilewich - Set rectangulaire 36*48 WOODGRAIN - Slate"/>
    <s v="New"/>
    <x v="7"/>
    <n v="22.95"/>
    <s v="5903901000"/>
    <n v="4"/>
    <n v="0.11"/>
    <s v="M2"/>
    <n v="0.17280000000000001"/>
    <s v="US"/>
    <x v="0"/>
    <s v="301-1364"/>
    <s v="0057-WOOD-SLAT"/>
    <x v="29"/>
  </r>
  <r>
    <x v="0"/>
    <x v="0"/>
    <x v="29"/>
    <s v="Umber"/>
    <x v="0"/>
    <s v="100760-003"/>
    <n v="667880943515"/>
    <s v="Chilewich - Placemat WOODGRAIN Rectangle 36*48 - Umber"/>
    <s v="Chilewich - Set rectangulaire 36*48 WOODGRAIN - Umber"/>
    <s v="New"/>
    <x v="7"/>
    <n v="22.95"/>
    <s v="5903901000"/>
    <n v="4"/>
    <n v="0.11"/>
    <s v="M2"/>
    <n v="0.17280000000000001"/>
    <s v="US"/>
    <x v="0"/>
    <s v="301-1365"/>
    <s v="0057-WOOD-UMBE"/>
    <x v="29"/>
  </r>
  <r>
    <x v="0"/>
    <x v="0"/>
    <x v="30"/>
    <s v="Gold"/>
    <x v="0"/>
    <s v="100124-004"/>
    <n v="667880108037"/>
    <s v="Chilewich - Placemat WOVEN LATTICE Rectangle 36*48 - Gold"/>
    <s v="Chilewich - Set rectangulaire 36*48 WOVEN LATTICE - Gold"/>
    <m/>
    <x v="2"/>
    <n v="23.95"/>
    <s v="5903901000"/>
    <n v="4"/>
    <n v="0.14000000000000001"/>
    <s v="M2"/>
    <n v="0.17280000000000001"/>
    <s v="US"/>
    <x v="0"/>
    <s v="301-0243"/>
    <s v="0117-LATT-GOLD"/>
    <x v="30"/>
  </r>
  <r>
    <x v="0"/>
    <x v="0"/>
    <x v="30"/>
    <s v="Silver"/>
    <x v="0"/>
    <s v="100124-011"/>
    <n v="667880108075"/>
    <s v="Chilewich - Placemat WOVEN LATTICE Rectangle 36*48 - Silver"/>
    <s v="Chilewich - Set rectangulaire 36*48 WOVEN LATTICE - Silver"/>
    <m/>
    <x v="2"/>
    <n v="23.95"/>
    <s v="5903901000"/>
    <n v="4"/>
    <n v="0.14000000000000001"/>
    <s v="M2"/>
    <n v="0.17280000000000001"/>
    <s v="US"/>
    <x v="0"/>
    <s v="301-0246"/>
    <s v="0117-LATT-SILV"/>
    <x v="30"/>
  </r>
  <r>
    <x v="1"/>
    <x v="0"/>
    <x v="0"/>
    <s v="Camel"/>
    <x v="3"/>
    <s v="100106-002"/>
    <n v="667880500220"/>
    <s v="Chilewich - Placemat BAMBOO Round 38 cm - Camel"/>
    <s v="Chilewich - Set rond 38 cm BAMBOO - Camel"/>
    <m/>
    <x v="1"/>
    <n v="25.95"/>
    <s v="5903901000"/>
    <n v="4"/>
    <n v="0.06"/>
    <s v="M2"/>
    <n v="0.1134"/>
    <s v="US"/>
    <x v="1"/>
    <s v="301-0363"/>
    <s v="0095-BAMB-CAME"/>
    <x v="31"/>
  </r>
  <r>
    <x v="1"/>
    <x v="0"/>
    <x v="0"/>
    <s v="Chalk"/>
    <x v="3"/>
    <s v="100106-004"/>
    <n v="667880500237"/>
    <s v="Chilewich - Placemat BAMBOO Round 38 cm - Chalk"/>
    <s v="Chilewich - Set rond 38 cm BAMBOO - Chalk"/>
    <m/>
    <x v="1"/>
    <n v="25.95"/>
    <s v="5903901000"/>
    <n v="4"/>
    <n v="0.06"/>
    <s v="M2"/>
    <n v="0.1134"/>
    <s v="US"/>
    <x v="1"/>
    <s v="301-0365"/>
    <s v="0095-BAMB-CHAL"/>
    <x v="31"/>
  </r>
  <r>
    <x v="1"/>
    <x v="0"/>
    <x v="0"/>
    <s v="Chino"/>
    <x v="3"/>
    <s v="100106-007"/>
    <n v="667880910906"/>
    <s v="Chilewich - Placemat BAMBOO Round 38 cm - Chino"/>
    <s v="Chilewich - Set rond 38 cm BAMBOO - Chino"/>
    <m/>
    <x v="1"/>
    <n v="25.95"/>
    <s v="5903901000"/>
    <n v="4"/>
    <n v="0.06"/>
    <s v="M2"/>
    <n v="0.1134"/>
    <s v="US"/>
    <x v="1"/>
    <s v="301-0603"/>
    <s v="0095-BAMB-CHIN"/>
    <x v="31"/>
  </r>
  <r>
    <x v="1"/>
    <x v="0"/>
    <x v="0"/>
    <s v="Coconut"/>
    <x v="3"/>
    <s v="100106-034"/>
    <n v="667880937521"/>
    <s v="Chilewich - Placemat BAMBOO Round 38 cm - Coconut"/>
    <s v="Chilewich - Set rond 38 cm BAMBOO - Coconut"/>
    <m/>
    <x v="1"/>
    <n v="25.95"/>
    <s v="5903901000"/>
    <n v="4"/>
    <n v="0.06"/>
    <s v="M2"/>
    <n v="0.1134"/>
    <s v="US"/>
    <x v="1"/>
    <s v="301-1245"/>
    <s v="0095-BAMB-COCO"/>
    <x v="31"/>
  </r>
  <r>
    <x v="1"/>
    <x v="0"/>
    <x v="0"/>
    <s v="Cranberry"/>
    <x v="3"/>
    <s v="100106-009"/>
    <n v="667880902109"/>
    <s v="Chilewich - Placemat BAMBOO Round 38 cm - Cranberry"/>
    <s v="Chilewich - Set rond 38 cm BAMBOO - Cranberry"/>
    <m/>
    <x v="1"/>
    <n v="25.95"/>
    <s v="5903901000"/>
    <n v="4"/>
    <n v="0.06"/>
    <s v="M2"/>
    <n v="0.1134"/>
    <s v="US"/>
    <x v="1"/>
    <s v="301-0368"/>
    <s v="0095-BAMB-CRAN"/>
    <x v="31"/>
  </r>
  <r>
    <x v="1"/>
    <x v="0"/>
    <x v="0"/>
    <s v="Dune"/>
    <x v="3"/>
    <s v="100106-010"/>
    <n v="667880909863"/>
    <s v="Chilewich - Placemat BAMBOO Round 38 cm - Dune"/>
    <s v="Chilewich - Set rond 38 cm BAMBOO - Dune"/>
    <m/>
    <x v="1"/>
    <n v="25.95"/>
    <s v="5903901000"/>
    <n v="4"/>
    <n v="0.06"/>
    <s v="M2"/>
    <n v="0.1134"/>
    <s v="US"/>
    <x v="1"/>
    <s v="301-0573"/>
    <s v="0095-BAMB-DUNE"/>
    <x v="31"/>
  </r>
  <r>
    <x v="1"/>
    <x v="0"/>
    <x v="0"/>
    <s v="Fog"/>
    <x v="3"/>
    <s v="100106-030"/>
    <n v="667880937484"/>
    <s v="Chilewich - Placemat BAMBOO Round 38 cm - Fog"/>
    <s v="Chilewich - Set rond 38 cm BAMBOO - Fog"/>
    <m/>
    <x v="1"/>
    <n v="25.95"/>
    <s v="5903901000"/>
    <n v="4"/>
    <n v="0.06"/>
    <s v="M2"/>
    <n v="0.1134"/>
    <s v="US"/>
    <x v="1"/>
    <s v="301-1246"/>
    <s v="0095-BAMB-FOGG"/>
    <x v="31"/>
  </r>
  <r>
    <x v="1"/>
    <x v="0"/>
    <x v="0"/>
    <s v="Grey Flannel"/>
    <x v="3"/>
    <s v="100106-012"/>
    <n v="667880902758"/>
    <s v="Chilewich - Placemat BAMBOO Round 38 cm - Grey Flannel"/>
    <s v="Chilewich - Set rond 38 cm BAMBOO - Grey Flannel"/>
    <m/>
    <x v="1"/>
    <n v="25.95"/>
    <s v="5903901000"/>
    <n v="4"/>
    <n v="0.06"/>
    <s v="M2"/>
    <n v="0.1134"/>
    <s v="US"/>
    <x v="1"/>
    <s v="301-0429"/>
    <s v="0095-BAMB-GRFL"/>
    <x v="31"/>
  </r>
  <r>
    <x v="1"/>
    <x v="0"/>
    <x v="0"/>
    <s v="Lapis"/>
    <x v="3"/>
    <s v="100106-028"/>
    <n v="667880922428"/>
    <s v="Chilewich - Placemat BAMBOO Round 38 cm - Lapis"/>
    <s v="Chilewich - Set rond 38 cm BAMBOO - Lapis"/>
    <m/>
    <x v="1"/>
    <n v="25.95"/>
    <s v="5903901000"/>
    <n v="4"/>
    <n v="0.06"/>
    <s v="M2"/>
    <n v="0.1134"/>
    <s v="US"/>
    <x v="1"/>
    <s v="301-0946"/>
    <s v="0095-BAMB-LAPI"/>
    <x v="31"/>
  </r>
  <r>
    <x v="1"/>
    <x v="0"/>
    <x v="0"/>
    <s v="Moonlight"/>
    <x v="3"/>
    <s v="100106-037"/>
    <n v="667880938696"/>
    <s v="Chilewich - Placemat BAMBOO Round 38 cm - Moonlight"/>
    <s v="Chilewich - Set rond 38 cm BAMBOO - Moonlight"/>
    <m/>
    <x v="1"/>
    <n v="25.95"/>
    <s v="5903901000"/>
    <n v="4"/>
    <n v="0.06"/>
    <s v="M2"/>
    <n v="0.1134"/>
    <s v="US"/>
    <x v="1"/>
    <s v="301-1309"/>
    <s v="0095-BAMB-MOON"/>
    <x v="31"/>
  </r>
  <r>
    <x v="1"/>
    <x v="0"/>
    <x v="0"/>
    <s v="Oat"/>
    <x v="3"/>
    <s v="100106-018"/>
    <n v="667880302046"/>
    <s v="Chilewich - Placemat BAMBOO Round 38 cm - Oat"/>
    <s v="Chilewich - Set rond 38 cm BAMBOO - Oat"/>
    <m/>
    <x v="1"/>
    <n v="25.95"/>
    <s v="5903901000"/>
    <n v="4"/>
    <n v="0.06"/>
    <s v="M2"/>
    <n v="0.1134"/>
    <s v="US"/>
    <x v="1"/>
    <s v="301-0371"/>
    <s v="0095-BAMB-OATT"/>
    <x v="31"/>
  </r>
  <r>
    <x v="1"/>
    <x v="0"/>
    <x v="0"/>
    <s v="Rain"/>
    <x v="3"/>
    <s v="100106-033"/>
    <n v="667880937514"/>
    <s v="Chilewich - Placemat BAMBOO Round 38 cm - Rain"/>
    <s v="Chilewich - Set rond 38 cm BAMBOO - Rain"/>
    <m/>
    <x v="1"/>
    <n v="25.95"/>
    <s v="5903901000"/>
    <n v="4"/>
    <n v="0.06"/>
    <s v="M2"/>
    <n v="0.1134"/>
    <s v="US"/>
    <x v="1"/>
    <s v="301-1247"/>
    <s v="0095-BAMB-RAIN"/>
    <x v="31"/>
  </r>
  <r>
    <x v="1"/>
    <x v="0"/>
    <x v="0"/>
    <s v="Seaglass"/>
    <x v="3"/>
    <s v="100106-031"/>
    <n v="667880937491"/>
    <s v="Chilewich - Placemat BAMBOO Round 38 cm - Seaglass"/>
    <s v="Chilewich - Set rond 38 cm BAMBOO - Seaglass"/>
    <m/>
    <x v="1"/>
    <n v="25.95"/>
    <s v="5903901000"/>
    <n v="4"/>
    <n v="0.06"/>
    <s v="M2"/>
    <n v="0.1134"/>
    <s v="US"/>
    <x v="1"/>
    <s v="301-1249"/>
    <s v="0095-BAMB-SEAG"/>
    <x v="31"/>
  </r>
  <r>
    <x v="1"/>
    <x v="0"/>
    <x v="0"/>
    <s v="Smoke"/>
    <x v="3"/>
    <s v="100106-021"/>
    <n v="667880500275"/>
    <s v="Chilewich - Placemat BAMBOO Round 38 cm - Smoke"/>
    <s v="Chilewich - Set rond 38 cm BAMBOO - Smoke"/>
    <m/>
    <x v="1"/>
    <n v="25.95"/>
    <s v="5903901000"/>
    <n v="4"/>
    <n v="0.06"/>
    <s v="M2"/>
    <n v="0.1134"/>
    <s v="US"/>
    <x v="1"/>
    <s v="301-0373"/>
    <s v="0095-BAMB-SMOK"/>
    <x v="31"/>
  </r>
  <r>
    <x v="1"/>
    <x v="0"/>
    <x v="0"/>
    <s v="Spring Green"/>
    <x v="3"/>
    <s v="100106-035"/>
    <n v="667880937538"/>
    <s v="Chilewich - Placemat BAMBOO Round 38 cm - Spring Green"/>
    <s v="Chilewich - Set rond 38 cm BAMBOO - Spring Green"/>
    <m/>
    <x v="1"/>
    <n v="25.95"/>
    <s v="5903901000"/>
    <n v="4"/>
    <n v="0.06"/>
    <s v="M2"/>
    <n v="0.1134"/>
    <s v="US"/>
    <x v="1"/>
    <s v="301-1250"/>
    <s v="0095-BAMB-SPGR"/>
    <x v="31"/>
  </r>
  <r>
    <x v="1"/>
    <x v="0"/>
    <x v="1"/>
    <s v="Bark"/>
    <x v="3"/>
    <s v="100111-002"/>
    <n v="667880107115"/>
    <s v="Chilewich - Placemat BASKETWEAVE Round 38 cm - Bark"/>
    <s v="Chilewich - Set rond 38 cm BASKETWEAVE - Bark"/>
    <m/>
    <x v="1"/>
    <n v="25.95"/>
    <s v="5903901000"/>
    <n v="4"/>
    <n v="0.09"/>
    <s v="M2"/>
    <n v="0.1134"/>
    <s v="US"/>
    <x v="1"/>
    <s v="301-0351"/>
    <s v="0095-BASK-BARK"/>
    <x v="32"/>
  </r>
  <r>
    <x v="1"/>
    <x v="0"/>
    <x v="1"/>
    <s v="Black"/>
    <x v="3"/>
    <s v="100111-004"/>
    <n v="667880222207"/>
    <s v="Chilewich - Placemat BASKETWEAVE Round 38 cm - Black"/>
    <s v="Chilewich - Set rond 38 cm BASKETWEAVE - Black"/>
    <m/>
    <x v="1"/>
    <n v="25.95"/>
    <s v="5903901000"/>
    <n v="4"/>
    <n v="0.09"/>
    <s v="M2"/>
    <n v="0.1134"/>
    <s v="US"/>
    <x v="1"/>
    <s v="301-0352"/>
    <s v="0095-BASK-BLAC"/>
    <x v="32"/>
  </r>
  <r>
    <x v="1"/>
    <x v="0"/>
    <x v="1"/>
    <s v="Carbon"/>
    <x v="3"/>
    <s v="100111-007"/>
    <n v="667880901683"/>
    <s v="Chilewich - Placemat BASKETWEAVE Round 38 cm - Carbon"/>
    <s v="Chilewich - Set rond 38 cm BASKETWEAVE - Carbon"/>
    <m/>
    <x v="1"/>
    <n v="25.95"/>
    <s v="5903901000"/>
    <n v="4"/>
    <n v="0.09"/>
    <s v="M2"/>
    <n v="0.1134"/>
    <s v="US"/>
    <x v="1"/>
    <s v="301-0354"/>
    <s v="0095-BASK-CARB"/>
    <x v="32"/>
  </r>
  <r>
    <x v="1"/>
    <x v="0"/>
    <x v="1"/>
    <s v="Denim"/>
    <x v="3"/>
    <s v="100111-012"/>
    <n v="667880902345"/>
    <s v="Chilewich - Placemat BASKETWEAVE Round 38 cm - Denim"/>
    <s v="Chilewich - Set rond 38 cm BASKETWEAVE - Denim"/>
    <m/>
    <x v="1"/>
    <n v="25.95"/>
    <s v="5903901000"/>
    <n v="4"/>
    <n v="0.09"/>
    <s v="M2"/>
    <n v="0.1134"/>
    <s v="US"/>
    <x v="1"/>
    <s v="301-0348"/>
    <s v="0095-BASK-DENI"/>
    <x v="32"/>
  </r>
  <r>
    <x v="1"/>
    <x v="0"/>
    <x v="1"/>
    <s v="Earth"/>
    <x v="3"/>
    <s v="100111-013"/>
    <n v="667880903489"/>
    <s v="Chilewich - Placemat BASKETWEAVE Round 38 cm - Earth"/>
    <s v="Chilewich - Set rond 38 cm BASKETWEAVE - Earth"/>
    <m/>
    <x v="1"/>
    <n v="25.95"/>
    <s v="5903901000"/>
    <n v="4"/>
    <n v="0.09"/>
    <s v="M2"/>
    <n v="0.1134"/>
    <s v="US"/>
    <x v="1"/>
    <s v="301-0455"/>
    <s v="0095-BASK-EART"/>
    <x v="32"/>
  </r>
  <r>
    <x v="1"/>
    <x v="0"/>
    <x v="1"/>
    <s v="Gilded"/>
    <x v="3"/>
    <s v="100111-052"/>
    <n v="667880936692"/>
    <s v="Chilewich - Placemat BASKETWEAVE Round 38 cm - Gilded"/>
    <s v="Chilewich - Set rond 38 cm BASKETWEAVE - Gilded"/>
    <m/>
    <x v="1"/>
    <n v="25.95"/>
    <s v="5903901000"/>
    <n v="4"/>
    <n v="0.09"/>
    <s v="M2"/>
    <n v="0.1134"/>
    <s v="US"/>
    <x v="1"/>
    <s v="301-1251"/>
    <s v="0095-BASK-GILD"/>
    <x v="32"/>
  </r>
  <r>
    <x v="1"/>
    <x v="0"/>
    <x v="1"/>
    <s v="Khaki"/>
    <x v="3"/>
    <s v="100111-018"/>
    <n v="667880910913"/>
    <s v="Chilewich - Placemat BASKETWEAVE Round 38 cm - Khaki"/>
    <s v="Chilewich - Set rond 38 cm BASKETWEAVE - Khaki"/>
    <m/>
    <x v="1"/>
    <n v="25.95"/>
    <s v="5903901000"/>
    <n v="4"/>
    <n v="0.09"/>
    <s v="M2"/>
    <n v="0.1134"/>
    <s v="US"/>
    <x v="1"/>
    <s v="301-0604"/>
    <s v="0095-BASK-KHAK"/>
    <x v="32"/>
  </r>
  <r>
    <x v="1"/>
    <x v="0"/>
    <x v="1"/>
    <s v="Latte"/>
    <x v="3"/>
    <s v="100111-020"/>
    <n v="667880902352"/>
    <s v="Chilewich - Placemat BASKETWEAVE Round 38 cm - Latte"/>
    <s v="Chilewich - Set rond 38 cm BASKETWEAVE - Latte"/>
    <m/>
    <x v="1"/>
    <n v="25.95"/>
    <s v="5903901000"/>
    <n v="4"/>
    <n v="0.09"/>
    <s v="M2"/>
    <n v="0.1134"/>
    <s v="US"/>
    <x v="1"/>
    <s v="301-0349"/>
    <s v="0095-BASK-LATT"/>
    <x v="32"/>
  </r>
  <r>
    <x v="1"/>
    <x v="0"/>
    <x v="1"/>
    <s v="Natural"/>
    <x v="3"/>
    <s v="100111-055"/>
    <n v="667880937811"/>
    <s v="Chilewich - Placemat BASKETWEAVE Round 38 cm - Natural"/>
    <s v="Chilewich - Set rond 38 cm BASKETWEAVE - Natural"/>
    <m/>
    <x v="1"/>
    <n v="25.95"/>
    <s v="5903901000"/>
    <n v="4"/>
    <n v="0.09"/>
    <s v="M2"/>
    <n v="0.1134"/>
    <s v="US"/>
    <x v="1"/>
    <s v="301-1293"/>
    <s v="0095-BASK-NATU"/>
    <x v="32"/>
  </r>
  <r>
    <x v="1"/>
    <x v="0"/>
    <x v="1"/>
    <s v="Oyster"/>
    <x v="3"/>
    <s v="100111-022"/>
    <n v="667880901560"/>
    <s v="Chilewich - Placemat BASKETWEAVE Round 38 cm - Oyster"/>
    <s v="Chilewich - Set rond 38 cm BASKETWEAVE - Oyster"/>
    <m/>
    <x v="1"/>
    <n v="25.95"/>
    <s v="5903901000"/>
    <n v="4"/>
    <n v="0.09"/>
    <s v="M2"/>
    <n v="0.1134"/>
    <s v="US"/>
    <x v="1"/>
    <s v="301-0358"/>
    <s v="0095-BASK-OYST"/>
    <x v="32"/>
  </r>
  <r>
    <x v="1"/>
    <x v="0"/>
    <x v="1"/>
    <s v="Pine"/>
    <x v="3"/>
    <s v="100111-053"/>
    <n v="667880936708"/>
    <s v="Chilewich - Placemat BASKETWEAVE Round 38 cm - Pine"/>
    <s v="Chilewich - Set rond 38 cm BASKETWEAVE - Pine"/>
    <m/>
    <x v="1"/>
    <n v="25.95"/>
    <s v="5903901000"/>
    <n v="4"/>
    <n v="0.09"/>
    <s v="M2"/>
    <n v="0.1134"/>
    <s v="US"/>
    <x v="1"/>
    <s v="301-1252"/>
    <s v="0095-BASK-PINE"/>
    <x v="32"/>
  </r>
  <r>
    <x v="1"/>
    <x v="0"/>
    <x v="1"/>
    <s v="Shadow"/>
    <x v="3"/>
    <s v="100111-050"/>
    <n v="667880937569"/>
    <s v="Chilewich - Placemat BASKETWEAVE Round 38 cm - Shadow"/>
    <s v="Chilewich - Set rond 38 cm BASKETWEAVE - Shadow"/>
    <m/>
    <x v="1"/>
    <n v="25.95"/>
    <s v="5903901000"/>
    <n v="4"/>
    <n v="0.09"/>
    <s v="M2"/>
    <n v="0.1134"/>
    <s v="US"/>
    <x v="1"/>
    <s v="301-1256"/>
    <s v="0095-BASK-SHAD"/>
    <x v="32"/>
  </r>
  <r>
    <x v="1"/>
    <x v="0"/>
    <x v="1"/>
    <s v="White"/>
    <x v="3"/>
    <s v="100111-028"/>
    <n v="667880901607"/>
    <s v="Chilewich - Placemat BASKETWEAVE Round 38 cm - White"/>
    <s v="Chilewich - Set rond 38 cm BASKETWEAVE - White"/>
    <m/>
    <x v="1"/>
    <n v="25.95"/>
    <s v="5903901000"/>
    <n v="4"/>
    <n v="0.09"/>
    <s v="M2"/>
    <n v="0.1134"/>
    <s v="US"/>
    <x v="1"/>
    <s v="301-0361"/>
    <s v="0095-BASK-WHIT"/>
    <x v="32"/>
  </r>
  <r>
    <x v="1"/>
    <x v="0"/>
    <x v="1"/>
    <s v="White/Silver"/>
    <x v="3"/>
    <s v="100111-042"/>
    <n v="667880919657"/>
    <s v="Chilewich - Placemat BASKETWEAVE Round 38 cm - White/Silver"/>
    <s v="Chilewich - Set rond 38 cm BASKETWEAVE - White/Silver"/>
    <m/>
    <x v="1"/>
    <n v="25.95"/>
    <s v="5903901000"/>
    <n v="4"/>
    <n v="0.09"/>
    <s v="M2"/>
    <n v="0.1134"/>
    <s v="US"/>
    <x v="1"/>
    <s v="301-0882"/>
    <s v="0095-BASK-WHSI"/>
    <x v="32"/>
  </r>
  <r>
    <x v="1"/>
    <x v="0"/>
    <x v="9"/>
    <s v="Gemstone"/>
    <x v="3"/>
    <s v="100662-002"/>
    <n v="667880938801"/>
    <s v="Chilewich - Placemat KITE Round 38 cm - Gemstone"/>
    <s v="Chilewich - Set rond 38 cm KITE - Gemstone"/>
    <m/>
    <x v="5"/>
    <n v="45"/>
    <s v="5903901000"/>
    <n v="4"/>
    <n v="0.13"/>
    <s v="M2"/>
    <n v="0.1134"/>
    <s v="US"/>
    <x v="1"/>
    <s v="301-1313"/>
    <s v="0171-KITE-GEMS"/>
    <x v="33"/>
  </r>
  <r>
    <x v="1"/>
    <x v="0"/>
    <x v="9"/>
    <s v="Moonlight"/>
    <x v="3"/>
    <s v="100662-001"/>
    <n v="667880938795"/>
    <s v="Chilewich - Placemat KITE Round 38 cm - Moonlight"/>
    <s v="Chilewich - Set rond 38 cm KITE - Moonlight"/>
    <m/>
    <x v="5"/>
    <n v="45"/>
    <s v="5903901000"/>
    <n v="4"/>
    <n v="0.13"/>
    <s v="M2"/>
    <n v="0.1134"/>
    <s v="US"/>
    <x v="1"/>
    <s v="301-1314"/>
    <s v="0171-KITE-MOON"/>
    <x v="33"/>
  </r>
  <r>
    <x v="1"/>
    <x v="0"/>
    <x v="11"/>
    <s v="Gold"/>
    <x v="4"/>
    <s v="100449-002"/>
    <n v="667880928369"/>
    <s v="Chilewich - Placemat METALLIC LACE Round 39 cm - Gold"/>
    <s v="Chilewich - Set rond 39 cm METALLIC LACE - Gold"/>
    <m/>
    <x v="5"/>
    <n v="45"/>
    <s v="5903901000"/>
    <n v="4"/>
    <n v="0.04"/>
    <s v="M2"/>
    <n v="0.1195"/>
    <s v="US"/>
    <x v="1"/>
    <s v="301-1035"/>
    <s v="0253-LACE-GOLD"/>
    <x v="34"/>
  </r>
  <r>
    <x v="1"/>
    <x v="0"/>
    <x v="11"/>
    <s v="Silver"/>
    <x v="4"/>
    <s v="100449-001"/>
    <n v="667880928352"/>
    <s v="Chilewich - Placemat METALLIC LACE Round 39 cm - Silver"/>
    <s v="Chilewich - Set rond 39 cm METALLIC LACE - Silver"/>
    <m/>
    <x v="5"/>
    <n v="45"/>
    <s v="5903901000"/>
    <n v="4"/>
    <n v="0.04"/>
    <s v="M2"/>
    <n v="0.1195"/>
    <s v="US"/>
    <x v="1"/>
    <s v="301-1036"/>
    <s v="0253-LACE-SILV"/>
    <x v="34"/>
  </r>
  <r>
    <x v="1"/>
    <x v="0"/>
    <x v="12"/>
    <s v="Black"/>
    <x v="3"/>
    <s v="100408-002"/>
    <n v="667880937576"/>
    <s v="Chilewich - Placemat MINI BASKETWEAVE Round 38 cm - Black"/>
    <s v="Chilewich - Set rond 38 cm MINI BASKETWEAVE - Black"/>
    <m/>
    <x v="1"/>
    <n v="25.95"/>
    <s v="5903901000"/>
    <n v="4"/>
    <n v="8.2000000000000003E-2"/>
    <s v="M2"/>
    <n v="0.1134"/>
    <s v="US"/>
    <x v="1"/>
    <s v="301-1257"/>
    <s v="0095-MNBK-BLAC"/>
    <x v="35"/>
  </r>
  <r>
    <x v="1"/>
    <x v="0"/>
    <x v="12"/>
    <s v="Blush"/>
    <x v="3"/>
    <s v="100408-033"/>
    <n v="667880937675"/>
    <s v="Chilewich - Placemat MINI BASKETWEAVE Round 38 cm - Blush"/>
    <s v="Chilewich - Set rond 38 cm MINI BASKETWEAVE - Blush"/>
    <m/>
    <x v="1"/>
    <n v="25.95"/>
    <s v="5903901000"/>
    <n v="4"/>
    <n v="8.2000000000000003E-2"/>
    <s v="M2"/>
    <n v="0.1134"/>
    <s v="US"/>
    <x v="1"/>
    <s v="301-1258"/>
    <s v="0095-MNBK-BLUS"/>
    <x v="35"/>
  </r>
  <r>
    <x v="1"/>
    <x v="0"/>
    <x v="12"/>
    <s v="Chambray"/>
    <x v="3"/>
    <s v="100408-030"/>
    <n v="667880925740"/>
    <s v="Chilewich - Placemat MINI BASKETWEAVE Round 38 cm - Chambray"/>
    <s v="Chilewich - Set rond 38 cm MINI BASKETWEAVE - Chambray"/>
    <m/>
    <x v="1"/>
    <n v="25.95"/>
    <s v="5903901000"/>
    <n v="4"/>
    <n v="8.2000000000000003E-2"/>
    <s v="M2"/>
    <n v="0.1134"/>
    <s v="US"/>
    <x v="1"/>
    <s v="301-1023"/>
    <s v="0095-MNBK-CHBR"/>
    <x v="35"/>
  </r>
  <r>
    <x v="1"/>
    <x v="0"/>
    <x v="12"/>
    <s v="Clay"/>
    <x v="3"/>
    <s v="100408-042"/>
    <n v="667880940514"/>
    <s v="Chilewich - Placemat MINI BASKETWEAVE Round 38 cm - Clay"/>
    <s v="Chilewich - Set rond 38 cm MINI BASKETWEAVE - Clay"/>
    <m/>
    <x v="1"/>
    <n v="25.95"/>
    <s v="5903901000"/>
    <n v="4"/>
    <n v="8.2000000000000003E-2"/>
    <s v="M2"/>
    <n v="0.1134"/>
    <s v="US"/>
    <x v="1"/>
    <s v="301-1327"/>
    <s v="0095-MNBK-CLAY"/>
    <x v="35"/>
  </r>
  <r>
    <x v="1"/>
    <x v="0"/>
    <x v="12"/>
    <s v="Confetti"/>
    <x v="3"/>
    <s v="100408-005"/>
    <n v="667880922459"/>
    <s v="Chilewich - Placemat MINI BASKETWEAVE Round 38 cm - Confetti"/>
    <s v="Chilewich - Set rond 38 cm MINI BASKETWEAVE - Confetti"/>
    <m/>
    <x v="1"/>
    <n v="25.95"/>
    <s v="5903901000"/>
    <n v="4"/>
    <n v="8.2000000000000003E-2"/>
    <s v="M2"/>
    <n v="0.1134"/>
    <s v="US"/>
    <x v="1"/>
    <s v="301-0951"/>
    <s v="0095-MNBK-CONF"/>
    <x v="35"/>
  </r>
  <r>
    <x v="1"/>
    <x v="0"/>
    <x v="12"/>
    <s v="Cool Grey"/>
    <x v="3"/>
    <s v="100408-038"/>
    <n v="667880937729"/>
    <s v="Chilewich - Placemat MINI BASKETWEAVE Round 38 cm - Cool Grey"/>
    <s v="Chilewich - Set rond 38 cm MINI BASKETWEAVE - Cool Grey"/>
    <m/>
    <x v="1"/>
    <n v="25.95"/>
    <s v="5903901000"/>
    <n v="4"/>
    <n v="8.2000000000000003E-2"/>
    <s v="M2"/>
    <n v="0.1134"/>
    <s v="US"/>
    <x v="1"/>
    <s v="301-1261"/>
    <s v="0095-MNBK-COGR"/>
    <x v="35"/>
  </r>
  <r>
    <x v="1"/>
    <x v="0"/>
    <x v="12"/>
    <s v="Dark Walnut"/>
    <x v="3"/>
    <s v="100408-007"/>
    <n v="667880922466"/>
    <s v="Chilewich - Placemat MINI BASKETWEAVE Round 38 cm - Dark Walnut"/>
    <s v="Chilewich - Set rond 38 cm MINI BASKETWEAVE - Dark Walnut"/>
    <m/>
    <x v="1"/>
    <n v="25.95"/>
    <s v="5903901000"/>
    <n v="4"/>
    <n v="8.2000000000000003E-2"/>
    <s v="M2"/>
    <n v="0.1134"/>
    <s v="US"/>
    <x v="1"/>
    <s v="301-0953"/>
    <s v="0095-MNBK-DKWL"/>
    <x v="35"/>
  </r>
  <r>
    <x v="1"/>
    <x v="0"/>
    <x v="12"/>
    <s v="Dill"/>
    <x v="3"/>
    <s v="100408-008"/>
    <n v="667880922473"/>
    <s v="Chilewich - Placemat MINI BASKETWEAVE Round 38 cm - Dill"/>
    <s v="Chilewich - Set rond 38 cm MINI BASKETWEAVE - Dill"/>
    <m/>
    <x v="1"/>
    <n v="25.95"/>
    <s v="5903901000"/>
    <n v="4"/>
    <n v="8.2000000000000003E-2"/>
    <s v="M2"/>
    <n v="0.1134"/>
    <s v="US"/>
    <x v="1"/>
    <s v="301-0952"/>
    <s v="0095-MNBK-DILL"/>
    <x v="35"/>
  </r>
  <r>
    <x v="1"/>
    <x v="0"/>
    <x v="12"/>
    <s v="Espresso"/>
    <x v="3"/>
    <s v="100408-009"/>
    <n v="667880922480"/>
    <s v="Chilewich - Placemat MINI BASKETWEAVE Round 38 cm - Espresso"/>
    <s v="Chilewich - Set rond 38 cm MINI BASKETWEAVE - Espresso"/>
    <m/>
    <x v="1"/>
    <n v="25.95"/>
    <s v="5903901000"/>
    <n v="4"/>
    <n v="8.2000000000000003E-2"/>
    <s v="M2"/>
    <n v="0.1134"/>
    <s v="US"/>
    <x v="1"/>
    <s v="301-0954"/>
    <s v="0095-MNBK-ESPR"/>
    <x v="35"/>
  </r>
  <r>
    <x v="1"/>
    <x v="0"/>
    <x v="12"/>
    <s v="Gravel"/>
    <x v="3"/>
    <s v="100408-010"/>
    <n v="667880937590"/>
    <s v="Chilewich - Placemat MINI BASKETWEAVE Round 38 cm - Gravel"/>
    <s v="Chilewich - Set rond 38 cm MINI BASKETWEAVE - Gravel"/>
    <m/>
    <x v="1"/>
    <n v="25.95"/>
    <s v="5903901000"/>
    <n v="4"/>
    <n v="8.2000000000000003E-2"/>
    <s v="M2"/>
    <n v="0.1134"/>
    <s v="US"/>
    <x v="1"/>
    <s v="301-1262"/>
    <s v="0095-MNBK-GRAV"/>
    <x v="35"/>
  </r>
  <r>
    <x v="1"/>
    <x v="0"/>
    <x v="12"/>
    <s v="Indigo"/>
    <x v="3"/>
    <s v="100408-040"/>
    <n v="667880937736"/>
    <s v="Chilewich - Placemat MINI BASKETWEAVE Round 38 cm - Indigo"/>
    <s v="Chilewich - Set rond 38 cm MINI BASKETWEAVE - Indigo"/>
    <m/>
    <x v="1"/>
    <n v="25.95"/>
    <s v="5903901000"/>
    <n v="4"/>
    <n v="8.2000000000000003E-2"/>
    <s v="M2"/>
    <n v="0.1134"/>
    <s v="US"/>
    <x v="1"/>
    <s v="301-1264"/>
    <s v="0095-MNBK-INDI"/>
    <x v="35"/>
  </r>
  <r>
    <x v="1"/>
    <x v="0"/>
    <x v="12"/>
    <s v="Ivy"/>
    <x v="3"/>
    <s v="100408-043"/>
    <n v="667880941788"/>
    <s v="Chilewich - Placemat MINI BASKETWEAVE Round 38 cm - Ivy"/>
    <s v="Chilewich - Set rond 38 cm MINI BASKETWEAVE - Ivy"/>
    <m/>
    <x v="1"/>
    <n v="25.95"/>
    <s v="5903901000"/>
    <n v="4"/>
    <n v="8.2000000000000003E-2"/>
    <s v="M2"/>
    <n v="0.1134"/>
    <s v="US"/>
    <x v="1"/>
    <s v="301-1346"/>
    <s v="0095-MNBK-IVYY"/>
    <x v="35"/>
  </r>
  <r>
    <x v="1"/>
    <x v="0"/>
    <x v="12"/>
    <s v="Light Grey"/>
    <x v="3"/>
    <s v="100408-015"/>
    <n v="667880937606"/>
    <s v="Chilewich - Placemat MINI BASKETWEAVE Round 38 cm - Light Grey"/>
    <s v="Chilewich - Set rond 38 cm MINI BASKETWEAVE - Light Grey"/>
    <m/>
    <x v="1"/>
    <n v="25.95"/>
    <s v="5903901000"/>
    <n v="4"/>
    <n v="8.2000000000000003E-2"/>
    <s v="M2"/>
    <n v="0.1134"/>
    <s v="US"/>
    <x v="1"/>
    <s v="301-1272"/>
    <s v="0095-MNBK-LTGR"/>
    <x v="35"/>
  </r>
  <r>
    <x v="1"/>
    <x v="0"/>
    <x v="12"/>
    <s v="Linen"/>
    <x v="3"/>
    <s v="100408-014"/>
    <n v="667880922497"/>
    <s v="Chilewich - Placemat MINI BASKETWEAVE Round 38 cm - Linen"/>
    <s v="Chilewich - Set rond 38 cm MINI BASKETWEAVE - Linen"/>
    <m/>
    <x v="1"/>
    <n v="25.95"/>
    <s v="5903901000"/>
    <n v="4"/>
    <n v="8.2000000000000003E-2"/>
    <s v="M2"/>
    <n v="0.1134"/>
    <s v="US"/>
    <x v="1"/>
    <s v="301-0955"/>
    <s v="0095-MNBK-LINE"/>
    <x v="35"/>
  </r>
  <r>
    <x v="1"/>
    <x v="0"/>
    <x v="12"/>
    <s v="Mist"/>
    <x v="3"/>
    <s v="100408-034"/>
    <n v="667880937682"/>
    <s v="Chilewich - Placemat MINI BASKETWEAVE Round 38 cm - Mist"/>
    <s v="Chilewich - Set rond 38 cm MINI BASKETWEAVE - Mist"/>
    <m/>
    <x v="1"/>
    <n v="25.95"/>
    <s v="5903901000"/>
    <n v="4"/>
    <n v="8.2000000000000003E-2"/>
    <s v="M2"/>
    <n v="0.1134"/>
    <s v="US"/>
    <x v="1"/>
    <s v="301-1267"/>
    <s v="0095-MNBK-MIST"/>
    <x v="35"/>
  </r>
  <r>
    <x v="1"/>
    <x v="0"/>
    <x v="12"/>
    <s v="Parchment"/>
    <x v="3"/>
    <s v="100408-016"/>
    <n v="667880937613"/>
    <s v="Chilewich - Placemat MINI BASKETWEAVE Round 38 cm - Parchment"/>
    <s v="Chilewich - Set rond 38 cm MINI BASKETWEAVE - Parchment"/>
    <m/>
    <x v="1"/>
    <n v="25.95"/>
    <s v="5903901000"/>
    <n v="4"/>
    <n v="8.2000000000000003E-2"/>
    <s v="M2"/>
    <n v="0.1134"/>
    <s v="US"/>
    <x v="1"/>
    <s v="301-1268"/>
    <s v="0095-MNBK-PARC"/>
    <x v="35"/>
  </r>
  <r>
    <x v="1"/>
    <x v="0"/>
    <x v="12"/>
    <s v="Sandstone"/>
    <x v="3"/>
    <s v="100408-025"/>
    <n v="667880937644"/>
    <s v="Chilewich - Placemat MINI BASKETWEAVE Round 38 cm - Sandstone"/>
    <s v="Chilewich - Set rond 38 cm MINI BASKETWEAVE - Sandstone"/>
    <m/>
    <x v="1"/>
    <n v="25.95"/>
    <s v="5903901000"/>
    <n v="4"/>
    <n v="8.2000000000000003E-2"/>
    <s v="M2"/>
    <n v="0.1134"/>
    <s v="US"/>
    <x v="1"/>
    <s v="301-1271"/>
    <s v="0095-MNBK-SAND"/>
    <x v="35"/>
  </r>
  <r>
    <x v="1"/>
    <x v="0"/>
    <x v="12"/>
    <s v="Sky"/>
    <x v="3"/>
    <s v="100408-035"/>
    <n v="667880937699"/>
    <s v="Chilewich - Placemat MINI BASKETWEAVE Round 38 cm - Sky"/>
    <s v="Chilewich - Set rond 38 cm MINI BASKETWEAVE - Sky"/>
    <m/>
    <x v="1"/>
    <n v="25.95"/>
    <s v="5903901000"/>
    <n v="4"/>
    <n v="8.2000000000000003E-2"/>
    <s v="M2"/>
    <n v="0.1134"/>
    <s v="US"/>
    <x v="1"/>
    <s v="301-1273"/>
    <s v="0095-MNBK-SKYY"/>
    <x v="35"/>
  </r>
  <r>
    <x v="1"/>
    <x v="0"/>
    <x v="12"/>
    <s v="Soapstone"/>
    <x v="3"/>
    <s v="100408-017"/>
    <n v="667880937620"/>
    <s v="Chilewich - Placemat MINI BASKETWEAVE Round 38 cm - Soapstone"/>
    <s v="Chilewich - Set rond 38 cm MINI BASKETWEAVE - Soapstone"/>
    <m/>
    <x v="1"/>
    <n v="25.95"/>
    <s v="5903901000"/>
    <n v="4"/>
    <n v="8.2000000000000003E-2"/>
    <s v="M2"/>
    <n v="0.1134"/>
    <s v="US"/>
    <x v="1"/>
    <s v="301-1274"/>
    <s v="0095-MNBK-SPST"/>
    <x v="35"/>
  </r>
  <r>
    <x v="1"/>
    <x v="0"/>
    <x v="12"/>
    <s v="Turquoise"/>
    <x v="3"/>
    <s v="100408-019"/>
    <n v="667880922503"/>
    <s v="Chilewich - Placemat MINI BASKETWEAVE Round 38 cm - Turquoise"/>
    <s v="Chilewich - Set rond 38 cm MINI BASKETWEAVE - Turquoise"/>
    <m/>
    <x v="1"/>
    <n v="25.95"/>
    <s v="5903901000"/>
    <n v="4"/>
    <n v="8.2000000000000003E-2"/>
    <s v="M2"/>
    <n v="0.1134"/>
    <s v="US"/>
    <x v="1"/>
    <s v="301-0956"/>
    <s v="0095-MNBK-TURQ"/>
    <x v="35"/>
  </r>
  <r>
    <x v="1"/>
    <x v="0"/>
    <x v="12"/>
    <s v="White"/>
    <x v="3"/>
    <s v="100408-020"/>
    <n v="667880937637"/>
    <s v="Chilewich - Placemat MINI BASKETWEAVE Round 38 cm - White"/>
    <s v="Chilewich - Set rond 38 cm MINI BASKETWEAVE - White"/>
    <m/>
    <x v="1"/>
    <n v="25.95"/>
    <s v="5903901000"/>
    <n v="4"/>
    <n v="8.2000000000000003E-2"/>
    <s v="M2"/>
    <n v="0.1134"/>
    <s v="US"/>
    <x v="1"/>
    <s v="301-1275"/>
    <s v="0095-MNBK-WHIT"/>
    <x v="35"/>
  </r>
  <r>
    <x v="1"/>
    <x v="0"/>
    <x v="15"/>
    <s v="Cocoa"/>
    <x v="3"/>
    <s v="100617-001"/>
    <n v="667880936999"/>
    <s v="Chilewich - Placemat ORIGAMI Round 38 cm - Cocoa"/>
    <s v="Chilewich - Set rond 38 cm ORIGAMI - Cocoa"/>
    <m/>
    <x v="8"/>
    <n v="27.95"/>
    <s v="5903901000"/>
    <n v="4"/>
    <n v="0.09"/>
    <s v="M2"/>
    <n v="0.1134"/>
    <s v="US"/>
    <x v="1"/>
    <s v="301-1276"/>
    <s v="0290-ORIG-COCO"/>
    <x v="36"/>
  </r>
  <r>
    <x v="1"/>
    <x v="0"/>
    <x v="15"/>
    <s v="Honey"/>
    <x v="3"/>
    <s v="100617-002"/>
    <n v="667880937002"/>
    <s v="Chilewich - Placemat ORIGAMI Round 38 cm - Honey"/>
    <s v="Chilewich - Set rond 38 cm ORIGAMI - Honey"/>
    <m/>
    <x v="8"/>
    <n v="27.95"/>
    <s v="5903901000"/>
    <n v="4"/>
    <n v="0.09"/>
    <s v="M2"/>
    <n v="0.1134"/>
    <s v="US"/>
    <x v="1"/>
    <s v="301-1277"/>
    <s v="0290-ORIG-HONE"/>
    <x v="36"/>
  </r>
  <r>
    <x v="1"/>
    <x v="0"/>
    <x v="15"/>
    <s v="Pearl"/>
    <x v="3"/>
    <s v="100617-004"/>
    <n v="667880940552"/>
    <s v="Chilewich - Placemat ORIGAMI Round 38 cm - Pearl"/>
    <s v="Chilewich - Set rond 38 cm ORIGAMI - Pearl"/>
    <m/>
    <x v="8"/>
    <n v="27.95"/>
    <s v="5903901000"/>
    <n v="4"/>
    <n v="0.09"/>
    <s v="M2"/>
    <n v="0.1134"/>
    <s v="US"/>
    <x v="1"/>
    <s v="301-1322"/>
    <s v="0290-ORIG-PEAR"/>
    <x v="36"/>
  </r>
  <r>
    <x v="1"/>
    <x v="0"/>
    <x v="31"/>
    <s v="Champagne"/>
    <x v="5"/>
    <s v="100573-003"/>
    <n v="667880935466"/>
    <s v="Chilewich - Placemat PRESSED VINYL BLOOM Round 39*40 - Champagne"/>
    <s v="Chilewich - Set rond 39*40 PRESSED VINYL BLOOM - Champagne"/>
    <m/>
    <x v="9"/>
    <n v="15.95"/>
    <s v="3924900090"/>
    <n v="8"/>
    <n v="7.0000000000000007E-2"/>
    <s v=""/>
    <n v="0.1195"/>
    <s v="TW"/>
    <x v="1"/>
    <s v="301-1207"/>
    <s v="0418-BLOO-CHMP"/>
    <x v="37"/>
  </r>
  <r>
    <x v="1"/>
    <x v="0"/>
    <x v="31"/>
    <s v="Gilded"/>
    <x v="5"/>
    <s v="100573-001"/>
    <n v="667880934568"/>
    <s v="Chilewich - Placemat PRESSED VINYL BLOOM Round 39*40 - Gilded"/>
    <s v="Chilewich - Set rond 39*40 PRESSED VINYL BLOOM - Gilded"/>
    <m/>
    <x v="9"/>
    <n v="15.95"/>
    <s v="3924900090"/>
    <n v="8"/>
    <n v="7.0000000000000007E-2"/>
    <s v=""/>
    <n v="0.1195"/>
    <s v="TW"/>
    <x v="1"/>
    <s v="301-1176"/>
    <s v="0418-BLOO-GILD"/>
    <x v="37"/>
  </r>
  <r>
    <x v="1"/>
    <x v="0"/>
    <x v="31"/>
    <s v="Gunmetal"/>
    <x v="5"/>
    <s v="100573-002"/>
    <n v="667880934575"/>
    <s v="Chilewich - Placemat PRESSED VINYL BLOOM Round 39*40 - Gunmetal"/>
    <s v="Chilewich - Set rond 39*40 PRESSED VINYL BLOOM - Gunmetal"/>
    <m/>
    <x v="9"/>
    <n v="15.95"/>
    <s v="3924900090"/>
    <n v="8"/>
    <n v="7.0000000000000007E-2"/>
    <s v=""/>
    <n v="0.1195"/>
    <s v="TW"/>
    <x v="1"/>
    <s v="301-1175"/>
    <s v="0418-BLOO-GUNM"/>
    <x v="37"/>
  </r>
  <r>
    <x v="1"/>
    <x v="0"/>
    <x v="32"/>
    <s v="Brass"/>
    <x v="6"/>
    <s v="100142-006"/>
    <n v="667880916649"/>
    <s v="Chilewich - Placemat PRESSED VINYL DAHLIA Round 36*39 - Brass"/>
    <s v="Chilewich - Set rond 36*39 PRESSED VINYL DAHLIA - Brass"/>
    <m/>
    <x v="9"/>
    <n v="15.95"/>
    <s v="3924900090"/>
    <n v="8"/>
    <n v="7.0000000000000007E-2"/>
    <s v=""/>
    <n v="0.1195"/>
    <s v="TW"/>
    <x v="1"/>
    <s v="301-0800"/>
    <s v="0403-DAHL-BRAS"/>
    <x v="38"/>
  </r>
  <r>
    <x v="1"/>
    <x v="0"/>
    <x v="32"/>
    <s v="Champagne"/>
    <x v="6"/>
    <s v="100142-011"/>
    <n v="667880932717"/>
    <s v="Chilewich - Placemat PRESSED VINYL DAHLIA Round 36*39 - Champagne"/>
    <s v="Chilewich - Set rond 36*39 PRESSED VINYL DAHLIA - Champagne"/>
    <m/>
    <x v="9"/>
    <n v="15.95"/>
    <s v="3924900090"/>
    <n v="8"/>
    <n v="7.0000000000000007E-2"/>
    <s v=""/>
    <n v="0.1195"/>
    <s v="TW"/>
    <x v="1"/>
    <s v="301-1116"/>
    <s v="0403-DAHL-CHAM"/>
    <x v="38"/>
  </r>
  <r>
    <x v="1"/>
    <x v="0"/>
    <x v="32"/>
    <s v="Gunmetal"/>
    <x v="6"/>
    <s v="100142-002"/>
    <n v="667880909771"/>
    <s v="Chilewich - Placemat PRESSED VINYL DAHLIA Round 36*39 - Gunmetal"/>
    <s v="Chilewich - Set rond 36*39 PRESSED VINYL DAHLIA - Gunmetal"/>
    <m/>
    <x v="9"/>
    <n v="15.95"/>
    <s v="3924900090"/>
    <n v="8"/>
    <n v="7.0000000000000007E-2"/>
    <s v=""/>
    <n v="0.1195"/>
    <s v="TW"/>
    <x v="1"/>
    <s v="301-0594"/>
    <s v="0403-DAHL-GUNM"/>
    <x v="38"/>
  </r>
  <r>
    <x v="1"/>
    <x v="0"/>
    <x v="32"/>
    <s v="Silver"/>
    <x v="6"/>
    <s v="100142-001"/>
    <n v="667880912894"/>
    <s v="Chilewich - Placemat PRESSED VINYL DAHLIA Round 36*39 - Silver"/>
    <s v="Chilewich - Set rond 36*39 PRESSED VINYL DAHLIA - Silver"/>
    <m/>
    <x v="9"/>
    <n v="15.95"/>
    <s v="3924900090"/>
    <n v="8"/>
    <n v="7.0000000000000007E-2"/>
    <s v=""/>
    <n v="0.1195"/>
    <s v="TW"/>
    <x v="1"/>
    <s v="301-0670"/>
    <s v="0403-DAHL-SILV"/>
    <x v="38"/>
  </r>
  <r>
    <x v="1"/>
    <x v="0"/>
    <x v="33"/>
    <s v="Black"/>
    <x v="4"/>
    <s v="100716-001"/>
    <n v="667880942150"/>
    <s v="Chilewich - Placemat PRESSED VINYL DAISY Round 39 cm - Black"/>
    <s v="Chilewich - Set rond 39 cm PRESSED VINYL DAISY - Black"/>
    <m/>
    <x v="9"/>
    <n v="15.95"/>
    <s v="3924900090"/>
    <n v="8"/>
    <n v="7.0000000000000007E-2"/>
    <s v=""/>
    <n v="0.1195"/>
    <s v="TW"/>
    <x v="1"/>
    <s v="301-1348"/>
    <s v="0419-DAIS-BLAC"/>
    <x v="39"/>
  </r>
  <r>
    <x v="1"/>
    <x v="0"/>
    <x v="33"/>
    <s v="Gilded"/>
    <x v="4"/>
    <s v="100716-002"/>
    <n v="667880942167"/>
    <s v="Chilewich - Placemat PRESSED VINYL DAISY Round 39 cm - Gilded"/>
    <s v="Chilewich - Set rond 39 cm PRESSED VINYL DAISY - Gilded"/>
    <m/>
    <x v="9"/>
    <n v="15.95"/>
    <s v="3924900090"/>
    <n v="8"/>
    <n v="7.0000000000000007E-2"/>
    <s v=""/>
    <n v="0.1195"/>
    <s v="TW"/>
    <x v="1"/>
    <s v="301-1349"/>
    <s v="0419-DAIS-GILD"/>
    <x v="39"/>
  </r>
  <r>
    <x v="1"/>
    <x v="0"/>
    <x v="33"/>
    <s v="Gunmetal"/>
    <x v="4"/>
    <s v="100716-003"/>
    <n v="667880942174"/>
    <s v="Chilewich - Placemat PRESSED VINYL DAISY Round 39 cm - Gunmetal"/>
    <s v="Chilewich - Set rond 39 cm PRESSED VINYL DAISY - Gunmetal"/>
    <m/>
    <x v="9"/>
    <n v="15.95"/>
    <s v="3924900090"/>
    <n v="8"/>
    <n v="7.0000000000000007E-2"/>
    <s v=""/>
    <n v="0.1195"/>
    <s v="TW"/>
    <x v="1"/>
    <s v="301-1350"/>
    <s v="0419-DAIS-GUNM"/>
    <x v="39"/>
  </r>
  <r>
    <x v="1"/>
    <x v="0"/>
    <x v="34"/>
    <s v="Black"/>
    <x v="7"/>
    <s v="100488-003"/>
    <n v="667880931406"/>
    <s v="Chilewich - Placemat PRESSED VINYL KALEIDOSCOPE 36 cm- Black"/>
    <s v="Chilewich - Set rond 36 cm PRESSED VINYL KALEIDOSCOPE- Black"/>
    <m/>
    <x v="10"/>
    <n v="14.95"/>
    <s v="3924900090"/>
    <n v="8"/>
    <n v="6.2E-2"/>
    <s v=""/>
    <n v="0"/>
    <s v="TW"/>
    <x v="1"/>
    <s v="301-1091"/>
    <s v="0412-KALE-BLAC"/>
    <x v="40"/>
  </r>
  <r>
    <x v="1"/>
    <x v="0"/>
    <x v="34"/>
    <s v="Brass"/>
    <x v="7"/>
    <s v="100488-004"/>
    <n v="667880931413"/>
    <s v="Chilewich - Placemat PRESSED VINYL KALEIDOSCOPE 36 cm- Brass"/>
    <s v="Chilewich - Set rond 36 cm PRESSED VINYL KALEIDOSCOPE- Brass"/>
    <m/>
    <x v="10"/>
    <n v="14.95"/>
    <s v="3924900090"/>
    <n v="8"/>
    <n v="6.2E-2"/>
    <s v=""/>
    <n v="0"/>
    <s v="TW"/>
    <x v="1"/>
    <s v="301-1092"/>
    <s v="0412-KALE-BRAS"/>
    <x v="40"/>
  </r>
  <r>
    <x v="1"/>
    <x v="0"/>
    <x v="34"/>
    <s v="Pink Champagne"/>
    <x v="7"/>
    <s v="100488-002"/>
    <n v="667880930843"/>
    <s v="Chilewich - Placemat PRESSED VINYL KALEIDOSCOPE 36 cm- Pink Champagne"/>
    <s v="Chilewich - Set rond 36 cm PRESSED VINYL KALEIDOSCOPE- Pink Champagne"/>
    <m/>
    <x v="10"/>
    <n v="14.95"/>
    <s v="3924900090"/>
    <n v="8"/>
    <n v="6.2E-2"/>
    <s v=""/>
    <n v="0"/>
    <s v="TW"/>
    <x v="1"/>
    <s v="301-1089"/>
    <s v="0412-KALE-PCHA"/>
    <x v="40"/>
  </r>
  <r>
    <x v="1"/>
    <x v="0"/>
    <x v="35"/>
    <s v="Champagne"/>
    <x v="3"/>
    <s v="100407-001"/>
    <n v="667880922282"/>
    <s v="Chilewich - Placemat PRESSED VINYL PETAL Round 38 cm - Champagne"/>
    <s v="Chilewich - Set rond 38 cm PRESSED VINYL PETAL - Champagne"/>
    <m/>
    <x v="9"/>
    <n v="15.95"/>
    <s v="3924900090"/>
    <n v="8"/>
    <n v="0.08"/>
    <s v=""/>
    <n v="0.1134"/>
    <s v="TW"/>
    <x v="1"/>
    <s v="301-0957"/>
    <s v="0411-PETA-CHAM"/>
    <x v="41"/>
  </r>
  <r>
    <x v="2"/>
    <x v="0"/>
    <x v="0"/>
    <s v="Camel"/>
    <x v="8"/>
    <s v="100103-002"/>
    <n v="667880912924"/>
    <s v="Chilewich - Placemat BAMBOO Oval 36*49.5 - Camel"/>
    <s v="Chilewich - Set ovale 36*49.5 BAMBOO - Camel"/>
    <m/>
    <x v="3"/>
    <n v="26.95"/>
    <s v="5903901000"/>
    <n v="4"/>
    <n v="0.08"/>
    <s v="M2"/>
    <n v="0.14000000000000001"/>
    <s v="US"/>
    <x v="2"/>
    <s v="301-0663"/>
    <s v="0105-BAMB-CAME"/>
    <x v="42"/>
  </r>
  <r>
    <x v="2"/>
    <x v="0"/>
    <x v="0"/>
    <s v="Chalk"/>
    <x v="8"/>
    <s v="100103-004"/>
    <n v="667880912931"/>
    <s v="Chilewich - Placemat BAMBOO Oval 36*49.5 - Chalk"/>
    <s v="Chilewich - Set ovale 36*49.5 BAMBOO - Chalk"/>
    <m/>
    <x v="3"/>
    <n v="26.95"/>
    <s v="5903901000"/>
    <n v="4"/>
    <n v="0.08"/>
    <s v="M2"/>
    <n v="0.14000000000000001"/>
    <s v="US"/>
    <x v="2"/>
    <s v="301-0664"/>
    <s v="0105-BAMB-CHAL"/>
    <x v="42"/>
  </r>
  <r>
    <x v="2"/>
    <x v="0"/>
    <x v="0"/>
    <s v="Chino"/>
    <x v="8"/>
    <s v="100103-007"/>
    <n v="667880912948"/>
    <s v="Chilewich - Placemat BAMBOO Oval 36*49.5 - Chino"/>
    <s v="Chilewich - Set ovale 36*49.5 BAMBOO - Chino"/>
    <m/>
    <x v="3"/>
    <n v="26.95"/>
    <s v="5903901000"/>
    <n v="4"/>
    <n v="0.08"/>
    <s v="M2"/>
    <n v="0.14000000000000001"/>
    <s v="US"/>
    <x v="2"/>
    <s v="301-0665"/>
    <s v="0105-BAMB-CHIN"/>
    <x v="42"/>
  </r>
  <r>
    <x v="2"/>
    <x v="0"/>
    <x v="0"/>
    <s v="Coconut"/>
    <x v="8"/>
    <s v="100103-034"/>
    <n v="667880937446"/>
    <s v="Chilewich - Placemat BAMBOO Oval 36*49.5 - Coconut"/>
    <s v="Chilewich - Set ovale 36*49.5 BAMBOO - Coconut"/>
    <m/>
    <x v="3"/>
    <n v="26.95"/>
    <s v="5903901000"/>
    <n v="4"/>
    <n v="0.08"/>
    <s v="M2"/>
    <n v="0.14000000000000001"/>
    <s v="US"/>
    <x v="2"/>
    <s v="301-1231"/>
    <s v="0105-BAMB-COCO"/>
    <x v="42"/>
  </r>
  <r>
    <x v="2"/>
    <x v="0"/>
    <x v="0"/>
    <s v="Cranberry"/>
    <x v="8"/>
    <s v="100103-009"/>
    <n v="667880923081"/>
    <s v="Chilewich - Placemat BAMBOO Oval 36*49.5 - Cranberry"/>
    <s v="Chilewich - Set ovale 36*49.5 BAMBOO - Cranberry"/>
    <m/>
    <x v="3"/>
    <n v="26.95"/>
    <s v="5903901000"/>
    <n v="4"/>
    <n v="0.08"/>
    <s v="M2"/>
    <n v="0.14000000000000001"/>
    <s v="US"/>
    <x v="2"/>
    <s v="301-0940"/>
    <s v="0105-BAMB-CRAN"/>
    <x v="42"/>
  </r>
  <r>
    <x v="2"/>
    <x v="0"/>
    <x v="0"/>
    <s v="Dune"/>
    <x v="8"/>
    <s v="100103-010"/>
    <n v="667880912962"/>
    <s v="Chilewich - Placemat BAMBOO Oval 36*49.5 - Dune"/>
    <s v="Chilewich - Set ovale 36*49.5 BAMBOO - Dune"/>
    <m/>
    <x v="3"/>
    <n v="26.95"/>
    <s v="5903901000"/>
    <n v="4"/>
    <n v="0.08"/>
    <s v="M2"/>
    <n v="0.14000000000000001"/>
    <s v="US"/>
    <x v="2"/>
    <s v="301-0667"/>
    <s v="0105-BAMB-DUNE"/>
    <x v="42"/>
  </r>
  <r>
    <x v="2"/>
    <x v="0"/>
    <x v="0"/>
    <s v="Fog"/>
    <x v="8"/>
    <s v="100103-030"/>
    <n v="667880929977"/>
    <s v="Chilewich - Placemat BAMBOO Oval 36*49.5 - Fog"/>
    <s v="Chilewich - Set ovale 36*49.5 BAMBOO - Fog"/>
    <m/>
    <x v="3"/>
    <n v="26.95"/>
    <s v="5903901000"/>
    <n v="4"/>
    <n v="0.08"/>
    <s v="M2"/>
    <n v="0.14000000000000001"/>
    <s v="US"/>
    <x v="2"/>
    <s v="301-1054"/>
    <s v="0105-BAMB-FOGG"/>
    <x v="42"/>
  </r>
  <r>
    <x v="2"/>
    <x v="0"/>
    <x v="0"/>
    <s v="Grey Flannel"/>
    <x v="8"/>
    <s v="100103-012"/>
    <n v="667880923098"/>
    <s v="Chilewich - Placemat BAMBOO Oval 36*49.5 - Grey Flannel"/>
    <s v="Chilewich - Set ovale 36*49.5 BAMBOO - Grey Flannel"/>
    <m/>
    <x v="3"/>
    <n v="26.95"/>
    <s v="5903901000"/>
    <n v="4"/>
    <n v="0.08"/>
    <s v="M2"/>
    <n v="0.14000000000000001"/>
    <s v="US"/>
    <x v="2"/>
    <s v="301-0941"/>
    <s v="0105-BAMB-GRFL"/>
    <x v="42"/>
  </r>
  <r>
    <x v="2"/>
    <x v="0"/>
    <x v="0"/>
    <s v="Lapis"/>
    <x v="8"/>
    <s v="100103-028"/>
    <n v="667880922411"/>
    <s v="Chilewich - Placemat BAMBOO Oval 36*49.5 - Lapis"/>
    <s v="Chilewich - Set ovale 36*49.5 BAMBOO - Lapis"/>
    <m/>
    <x v="3"/>
    <n v="26.95"/>
    <s v="5903901000"/>
    <n v="4"/>
    <n v="0.08"/>
    <s v="M2"/>
    <n v="0.14000000000000001"/>
    <s v="US"/>
    <x v="2"/>
    <s v="301-0942"/>
    <s v="0105-BAMB-LAPI"/>
    <x v="42"/>
  </r>
  <r>
    <x v="2"/>
    <x v="0"/>
    <x v="0"/>
    <s v="Moonlight"/>
    <x v="8"/>
    <s v="100103-037"/>
    <n v="667880938665"/>
    <s v="Chilewich - Placemat BAMBOO Oval 36*49.5 - Moonlight"/>
    <s v="Chilewich - Set ovale 36*49.5 BAMBOO - Moonlight"/>
    <m/>
    <x v="3"/>
    <n v="26.95"/>
    <s v="5903901000"/>
    <n v="4"/>
    <n v="0.08"/>
    <s v="M2"/>
    <n v="0.14000000000000001"/>
    <s v="US"/>
    <x v="2"/>
    <s v="301-1306"/>
    <s v="0105-BAMB-MOON"/>
    <x v="42"/>
  </r>
  <r>
    <x v="2"/>
    <x v="0"/>
    <x v="0"/>
    <s v="Oat"/>
    <x v="8"/>
    <s v="100103-018"/>
    <n v="667880914669"/>
    <s v="Chilewich - Placemat BAMBOO Oval 36*49.5 - Oat"/>
    <s v="Chilewich - Set ovale 36*49.5 BAMBOO - Oat"/>
    <m/>
    <x v="3"/>
    <n v="26.95"/>
    <s v="5903901000"/>
    <n v="4"/>
    <n v="0.08"/>
    <s v="M2"/>
    <n v="0.14000000000000001"/>
    <s v="US"/>
    <x v="2"/>
    <s v="301-1232"/>
    <s v="0105-BAMB-OATT"/>
    <x v="42"/>
  </r>
  <r>
    <x v="2"/>
    <x v="0"/>
    <x v="0"/>
    <s v="Rain"/>
    <x v="8"/>
    <s v="100103-033"/>
    <n v="667880937439"/>
    <s v="Chilewich - Placemat BAMBOO Oval 36*49.5 - Rain"/>
    <s v="Chilewich - Set ovale 36*49.5 BAMBOO - Rain"/>
    <m/>
    <x v="3"/>
    <n v="26.95"/>
    <s v="5903901000"/>
    <n v="4"/>
    <n v="0.08"/>
    <s v="M2"/>
    <n v="0.14000000000000001"/>
    <s v="US"/>
    <x v="2"/>
    <s v="301-1234"/>
    <s v="0105-BAMB-RAIN"/>
    <x v="42"/>
  </r>
  <r>
    <x v="2"/>
    <x v="0"/>
    <x v="0"/>
    <s v="Seaglass"/>
    <x v="8"/>
    <s v="100103-031"/>
    <n v="667880937415"/>
    <s v="Chilewich - Placemat BAMBOO Oval 36*49.5 - Seaglass"/>
    <s v="Chilewich - Set ovale 36*49.5 BAMBOO - Seaglass"/>
    <m/>
    <x v="3"/>
    <n v="26.95"/>
    <s v="5903901000"/>
    <n v="4"/>
    <n v="0.08"/>
    <s v="M2"/>
    <n v="0.14000000000000001"/>
    <s v="US"/>
    <x v="2"/>
    <s v="301-1236"/>
    <s v="0105-BAMB-SEAG"/>
    <x v="42"/>
  </r>
  <r>
    <x v="2"/>
    <x v="0"/>
    <x v="0"/>
    <s v="Smoke"/>
    <x v="8"/>
    <s v="100103-021"/>
    <n v="667880912986"/>
    <s v="Chilewich - Placemat BAMBOO Oval 36*49.5 - Smoke"/>
    <s v="Chilewich - Set ovale 36*49.5 BAMBOO - Smoke"/>
    <m/>
    <x v="3"/>
    <n v="26.95"/>
    <s v="5903901000"/>
    <n v="4"/>
    <n v="0.08"/>
    <s v="M2"/>
    <n v="0.14000000000000001"/>
    <s v="US"/>
    <x v="2"/>
    <s v="301-0669"/>
    <s v="0105-BAMB-SMOK"/>
    <x v="42"/>
  </r>
  <r>
    <x v="2"/>
    <x v="0"/>
    <x v="0"/>
    <s v="Spring Green"/>
    <x v="8"/>
    <s v="100103-035"/>
    <n v="667880937453"/>
    <s v="Chilewich - Placemat BAMBOO Oval 36*49.5 - Spring Green"/>
    <s v="Chilewich - Set ovale 36*49.5 BAMBOO - Spring Green"/>
    <m/>
    <x v="3"/>
    <n v="26.95"/>
    <s v="5903901000"/>
    <n v="4"/>
    <n v="0.08"/>
    <s v="M2"/>
    <n v="0.14000000000000001"/>
    <s v="US"/>
    <x v="2"/>
    <s v="301-1237"/>
    <s v="0105-BAMB-SPGR"/>
    <x v="42"/>
  </r>
  <r>
    <x v="2"/>
    <x v="0"/>
    <x v="2"/>
    <s v="Blue Jean"/>
    <x v="8"/>
    <s v="100644-002"/>
    <n v="667880938214"/>
    <s v="Chilewich - Placemat BAYWEAVE Oval 36*49.5 - Blue Jean"/>
    <s v="Chilewich - Set ovale 36*49.5 BAYWEAVE - Blue Jean"/>
    <m/>
    <x v="3"/>
    <n v="26.95"/>
    <s v="5903901000"/>
    <n v="4"/>
    <n v="0.08"/>
    <s v="M2"/>
    <n v="0.14000000000000001"/>
    <s v="US"/>
    <x v="2"/>
    <s v="301-1297"/>
    <s v="0294-BAYW-BLJE"/>
    <x v="43"/>
  </r>
  <r>
    <x v="2"/>
    <x v="0"/>
    <x v="2"/>
    <s v="Flax"/>
    <x v="8"/>
    <s v="100644-003"/>
    <n v="667880941733"/>
    <s v="Chilewich - Placemat BAYWEAVE Oval 36*49.5 - Flax"/>
    <s v="Chilewich - Set ovale 36*49.5 BAYWEAVE - Flax"/>
    <m/>
    <x v="3"/>
    <n v="26.95"/>
    <s v="5903901000"/>
    <n v="4"/>
    <n v="0.08"/>
    <s v="M2"/>
    <n v="0.14000000000000001"/>
    <s v="US"/>
    <x v="2"/>
    <s v="301-1343"/>
    <s v="0294-BAYW-FLAX"/>
    <x v="43"/>
  </r>
  <r>
    <x v="2"/>
    <x v="0"/>
    <x v="2"/>
    <s v="Vanilla"/>
    <x v="8"/>
    <s v="100644-001"/>
    <n v="667880938207"/>
    <s v="Chilewich - Placemat BAYWEAVE Oval 36*49.5 - Vanilla"/>
    <s v="Chilewich - Set ovale 36*49.5 BAYWEAVE - Vanilla"/>
    <m/>
    <x v="3"/>
    <n v="26.95"/>
    <s v="5903901000"/>
    <n v="4"/>
    <n v="0.08"/>
    <s v="M2"/>
    <n v="0.14000000000000001"/>
    <s v="US"/>
    <x v="2"/>
    <s v="301-1298"/>
    <s v="0294-BAYW-VANI"/>
    <x v="43"/>
  </r>
  <r>
    <x v="2"/>
    <x v="0"/>
    <x v="12"/>
    <s v="Black"/>
    <x v="8"/>
    <s v="100130-002"/>
    <n v="667880913990"/>
    <s v="Chilewich - Placemat MINI BASKETWEAVE Oval 36*49.5 - Black"/>
    <s v="Chilewich - Set ovale 36*49.5 MINI BASKETWEAVE - Black"/>
    <m/>
    <x v="3"/>
    <n v="26.95"/>
    <s v="5903901000"/>
    <n v="4"/>
    <n v="0.10199999999999999"/>
    <s v="M2"/>
    <n v="0.14000000000000001"/>
    <s v="US"/>
    <x v="2"/>
    <s v="301-0717"/>
    <s v="0105-MNBK-BLAC"/>
    <x v="44"/>
  </r>
  <r>
    <x v="2"/>
    <x v="0"/>
    <x v="12"/>
    <s v="Blush"/>
    <x v="8"/>
    <s v="100130-033"/>
    <n v="667880929953"/>
    <s v="Chilewich - Placemat MINI BASKETWEAVE Oval 36*49.5 - Blush"/>
    <s v="Chilewich - Set ovale 36*49.5 MINI BASKETWEAVE - Blush"/>
    <m/>
    <x v="3"/>
    <n v="26.95"/>
    <s v="5903901000"/>
    <n v="4"/>
    <n v="0.10199999999999999"/>
    <s v="M2"/>
    <n v="0.14000000000000001"/>
    <s v="US"/>
    <x v="2"/>
    <s v="301-1052"/>
    <s v="0105-MNBK-BLUS"/>
    <x v="44"/>
  </r>
  <r>
    <x v="2"/>
    <x v="0"/>
    <x v="12"/>
    <s v="Chambray"/>
    <x v="8"/>
    <s v="100130-030"/>
    <n v="667880925757"/>
    <s v="Chilewich - Placemat MINI BASKETWEAVE Oval 36*49.5 - Chambray"/>
    <s v="Chilewich - Set ovale 36*49.5 MINI BASKETWEAVE - Chambray"/>
    <m/>
    <x v="3"/>
    <n v="26.95"/>
    <s v="5903901000"/>
    <n v="4"/>
    <n v="0.10199999999999999"/>
    <s v="M2"/>
    <n v="0.14000000000000001"/>
    <s v="US"/>
    <x v="2"/>
    <s v="301-1024"/>
    <s v="0105-MNBK-CHBR"/>
    <x v="44"/>
  </r>
  <r>
    <x v="2"/>
    <x v="0"/>
    <x v="12"/>
    <s v="Clay"/>
    <x v="8"/>
    <s v="100130-042"/>
    <n v="667880940477"/>
    <s v="Chilewich - Placemat MINI BASKETWEAVE Oval 36*49.5 - Clay"/>
    <s v="Chilewich - Set ovale 36*49.5 MINI BASKETWEAVE - Clay"/>
    <m/>
    <x v="3"/>
    <n v="26.95"/>
    <s v="5903901000"/>
    <n v="4"/>
    <n v="0.10199999999999999"/>
    <s v="M2"/>
    <n v="0.14000000000000001"/>
    <s v="US"/>
    <x v="2"/>
    <s v="301-1326"/>
    <s v="0105-MNBK-CLAY"/>
    <x v="44"/>
  </r>
  <r>
    <x v="2"/>
    <x v="0"/>
    <x v="12"/>
    <s v="Confetti"/>
    <x v="8"/>
    <s v="100130-005"/>
    <n v="667880915130"/>
    <s v="Chilewich - Placemat MINI BASKETWEAVE Oval 36*49.5 - Confetti"/>
    <s v="Chilewich - Set ovale 36*49.5 MINI BASKETWEAVE - Confetti"/>
    <m/>
    <x v="3"/>
    <n v="26.95"/>
    <s v="5903901000"/>
    <n v="4"/>
    <n v="0.10199999999999999"/>
    <s v="M2"/>
    <n v="0.14000000000000001"/>
    <s v="US"/>
    <x v="2"/>
    <s v="301-0768"/>
    <s v="0105-MNBK-CONF"/>
    <x v="44"/>
  </r>
  <r>
    <x v="2"/>
    <x v="0"/>
    <x v="12"/>
    <s v="Cool Grey"/>
    <x v="8"/>
    <s v="100130-038"/>
    <n v="667880933776"/>
    <s v="Chilewich - Placemat MINI BASKETWEAVE Oval 36*49.5 - Cool Grey"/>
    <s v="Chilewich - Set ovale 36*49.5 MINI BASKETWEAVE - Cool Grey"/>
    <m/>
    <x v="3"/>
    <n v="26.95"/>
    <s v="5903901000"/>
    <n v="4"/>
    <n v="0.10199999999999999"/>
    <s v="M2"/>
    <n v="0.14000000000000001"/>
    <s v="US"/>
    <x v="2"/>
    <s v="301-1150"/>
    <s v="0105-MNBK-COGR"/>
    <x v="44"/>
  </r>
  <r>
    <x v="2"/>
    <x v="0"/>
    <x v="12"/>
    <s v="Dark Walnut"/>
    <x v="8"/>
    <s v="100130-007"/>
    <n v="667880911064"/>
    <s v="Chilewich - Placemat MINI BASKETWEAVE Oval 36*49.5 - Dark Walnut"/>
    <s v="Chilewich - Set ovale 36*49.5 MINI BASKETWEAVE - Dark Walnut"/>
    <m/>
    <x v="3"/>
    <n v="26.95"/>
    <s v="5903901000"/>
    <n v="4"/>
    <n v="0.10199999999999999"/>
    <s v="M2"/>
    <n v="0.14000000000000001"/>
    <s v="US"/>
    <x v="2"/>
    <s v="301-0615"/>
    <s v="0105-MNBK-DKWL"/>
    <x v="44"/>
  </r>
  <r>
    <x v="2"/>
    <x v="0"/>
    <x v="12"/>
    <s v="Dill"/>
    <x v="8"/>
    <s v="100130-008"/>
    <n v="667880911057"/>
    <s v="Chilewich - Placemat MINI BASKETWEAVE Oval 36*49.5 - Dill"/>
    <s v="Chilewich - Set ovale 36*49.5 MINI BASKETWEAVE - Dill"/>
    <m/>
    <x v="3"/>
    <n v="26.95"/>
    <s v="5903901000"/>
    <n v="4"/>
    <n v="0.10199999999999999"/>
    <s v="M2"/>
    <n v="0.14000000000000001"/>
    <s v="US"/>
    <x v="2"/>
    <s v="301-0616"/>
    <s v="0105-MNBK-DILL"/>
    <x v="44"/>
  </r>
  <r>
    <x v="2"/>
    <x v="0"/>
    <x v="12"/>
    <s v="Espresso"/>
    <x v="8"/>
    <s v="100130-009"/>
    <n v="667880911071"/>
    <s v="Chilewich - Placemat MINI BASKETWEAVE Oval 36*49.5 - Espresso"/>
    <s v="Chilewich - Set ovale 36*49.5 MINI BASKETWEAVE - Espresso"/>
    <m/>
    <x v="3"/>
    <n v="26.95"/>
    <s v="5903901000"/>
    <n v="4"/>
    <n v="0.10199999999999999"/>
    <s v="M2"/>
    <n v="0.14000000000000001"/>
    <s v="US"/>
    <x v="2"/>
    <s v="301-0617"/>
    <s v="0105-MNBK-ESPR"/>
    <x v="44"/>
  </r>
  <r>
    <x v="2"/>
    <x v="0"/>
    <x v="12"/>
    <s v="Gravel"/>
    <x v="8"/>
    <s v="100130-010"/>
    <n v="667880911132"/>
    <s v="Chilewich - Placemat MINI BASKETWEAVE Oval 36*49.5 - Gravel"/>
    <s v="Chilewich - Set ovale 36*49.5 MINI BASKETWEAVE - Gravel"/>
    <m/>
    <x v="3"/>
    <n v="26.95"/>
    <s v="5903901000"/>
    <n v="4"/>
    <n v="0.10199999999999999"/>
    <s v="M2"/>
    <n v="0.14000000000000001"/>
    <s v="US"/>
    <x v="2"/>
    <s v="301-0618"/>
    <s v="0105-MNBK-GRAV"/>
    <x v="44"/>
  </r>
  <r>
    <x v="2"/>
    <x v="0"/>
    <x v="12"/>
    <s v="Indigo"/>
    <x v="8"/>
    <s v="100130-040"/>
    <n v="667880933790"/>
    <s v="Chilewich - Placemat MINI BASKETWEAVE Oval 36*49.5 - Indigo"/>
    <s v="Chilewich - Set ovale 36*49.5 MINI BASKETWEAVE - Indigo"/>
    <m/>
    <x v="3"/>
    <n v="26.95"/>
    <s v="5903901000"/>
    <n v="4"/>
    <n v="0.10199999999999999"/>
    <s v="M2"/>
    <n v="0.14000000000000001"/>
    <s v="US"/>
    <x v="2"/>
    <s v="301-1152"/>
    <s v="0105-MNBK-INDI"/>
    <x v="44"/>
  </r>
  <r>
    <x v="2"/>
    <x v="0"/>
    <x v="12"/>
    <s v="Ivy"/>
    <x v="8"/>
    <s v="100130-043"/>
    <n v="667880941764"/>
    <s v="Chilewich - Placemat MINI BASKETWEAVE Oval 36*49.5 - Ivy"/>
    <s v="Chilewich - Set ovale 36*49.5 MINI BASKETWEAVE - Ivy"/>
    <m/>
    <x v="3"/>
    <n v="26.95"/>
    <s v="5903901000"/>
    <n v="4"/>
    <n v="0.10199999999999999"/>
    <s v="M2"/>
    <n v="0.14000000000000001"/>
    <s v="US"/>
    <x v="2"/>
    <s v="301-1345"/>
    <s v="0105-MNBK-IVYY"/>
    <x v="44"/>
  </r>
  <r>
    <x v="2"/>
    <x v="0"/>
    <x v="12"/>
    <s v="Light Grey"/>
    <x v="8"/>
    <s v="100130-015"/>
    <n v="667880911088"/>
    <s v="Chilewich - Placemat MINI BASKETWEAVE Oval 36*49.5 - Light Grey"/>
    <s v="Chilewich - Set ovale 36*49.5 MINI BASKETWEAVE - Light Grey"/>
    <m/>
    <x v="3"/>
    <n v="26.95"/>
    <s v="5903901000"/>
    <n v="4"/>
    <n v="0.10199999999999999"/>
    <s v="M2"/>
    <n v="0.14000000000000001"/>
    <s v="US"/>
    <x v="2"/>
    <s v="301-0619"/>
    <s v="0105-MNBK-LTGR"/>
    <x v="44"/>
  </r>
  <r>
    <x v="2"/>
    <x v="0"/>
    <x v="12"/>
    <s v="Linen"/>
    <x v="8"/>
    <s v="100130-014"/>
    <n v="667880911095"/>
    <s v="Chilewich - Placemat MINI BASKETWEAVE Oval 36*49.5 - Linen"/>
    <s v="Chilewich - Set ovale 36*49.5 MINI BASKETWEAVE - Linen"/>
    <m/>
    <x v="3"/>
    <n v="26.95"/>
    <s v="5903901000"/>
    <n v="4"/>
    <n v="0.10199999999999999"/>
    <s v="M2"/>
    <n v="0.14000000000000001"/>
    <s v="US"/>
    <x v="2"/>
    <s v="301-0620"/>
    <s v="0105-MNBK-LINE"/>
    <x v="44"/>
  </r>
  <r>
    <x v="2"/>
    <x v="0"/>
    <x v="12"/>
    <s v="Mist"/>
    <x v="8"/>
    <s v="100130-034"/>
    <n v="667880930942"/>
    <s v="Chilewich - Placemat MINI BASKETWEAVE Oval 36*49.5 - Mist"/>
    <s v="Chilewich - Set ovale 36*49.5 MINI BASKETWEAVE - Mist"/>
    <m/>
    <x v="3"/>
    <n v="26.95"/>
    <s v="5903901000"/>
    <n v="4"/>
    <n v="0.10199999999999999"/>
    <s v="M2"/>
    <n v="0.14000000000000001"/>
    <s v="US"/>
    <x v="2"/>
    <s v="301-1099"/>
    <s v="0105-MNBK-MIST"/>
    <x v="44"/>
  </r>
  <r>
    <x v="2"/>
    <x v="0"/>
    <x v="12"/>
    <s v="Parchment"/>
    <x v="8"/>
    <s v="100130-016"/>
    <n v="667880911477"/>
    <s v="Chilewich - Placemat MINI BASKETWEAVE Oval 36*49.5 - Parchment"/>
    <s v="Chilewich - Set ovale 36*49.5 MINI BASKETWEAVE - Parchment"/>
    <m/>
    <x v="3"/>
    <n v="26.95"/>
    <s v="5903901000"/>
    <n v="4"/>
    <n v="0.10199999999999999"/>
    <s v="M2"/>
    <n v="0.14000000000000001"/>
    <s v="US"/>
    <x v="2"/>
    <s v="301-0621"/>
    <s v="0105-MNBK-PARC"/>
    <x v="44"/>
  </r>
  <r>
    <x v="2"/>
    <x v="0"/>
    <x v="12"/>
    <s v="Sandstone"/>
    <x v="8"/>
    <s v="100130-025"/>
    <n v="667880917721"/>
    <s v="Chilewich - Placemat MINI BASKETWEAVE Oval 36*49.5 - Sandstone"/>
    <s v="Chilewich - Set ovale 36*49.5 MINI BASKETWEAVE - Sandstone"/>
    <m/>
    <x v="3"/>
    <n v="26.95"/>
    <s v="5903901000"/>
    <n v="4"/>
    <n v="0.10199999999999999"/>
    <s v="M2"/>
    <n v="0.14000000000000001"/>
    <s v="US"/>
    <x v="2"/>
    <s v="301-0847"/>
    <s v="0105-MNBK-SAND"/>
    <x v="44"/>
  </r>
  <r>
    <x v="2"/>
    <x v="0"/>
    <x v="12"/>
    <s v="Sky"/>
    <x v="8"/>
    <s v="100130-035"/>
    <n v="667880932595"/>
    <s v="Chilewich - Placemat MINI BASKETWEAVE Oval 36*49.5 - Sky"/>
    <s v="Chilewich - Set ovale 36*49.5 MINI BASKETWEAVE - Sky"/>
    <m/>
    <x v="3"/>
    <n v="26.95"/>
    <s v="5903901000"/>
    <n v="4"/>
    <n v="0.10199999999999999"/>
    <s v="M2"/>
    <n v="0.14000000000000001"/>
    <s v="US"/>
    <x v="2"/>
    <s v="301-1126"/>
    <s v="0105-MNBK-SKYY"/>
    <x v="44"/>
  </r>
  <r>
    <x v="2"/>
    <x v="0"/>
    <x v="12"/>
    <s v="Soapstone"/>
    <x v="8"/>
    <s v="100130-017"/>
    <n v="667880911101"/>
    <s v="Chilewich - Placemat MINI BASKETWEAVE Oval 36*49.5 - Soapstone"/>
    <s v="Chilewich - Set ovale 36*49.5 MINI BASKETWEAVE - Soapstone"/>
    <m/>
    <x v="3"/>
    <n v="26.95"/>
    <s v="5903901000"/>
    <n v="4"/>
    <n v="0.10199999999999999"/>
    <s v="M2"/>
    <n v="0.14000000000000001"/>
    <s v="US"/>
    <x v="2"/>
    <s v="301-0622"/>
    <s v="0105-MNBK-SPST"/>
    <x v="44"/>
  </r>
  <r>
    <x v="2"/>
    <x v="0"/>
    <x v="12"/>
    <s v="Turquoise"/>
    <x v="8"/>
    <s v="100130-019"/>
    <n v="667880911118"/>
    <s v="Chilewich - Placemat MINI BASKETWEAVE Oval 36*49.5 - Turquoise"/>
    <s v="Chilewich - Set ovale 36*49.5 MINI BASKETWEAVE - Turquoise"/>
    <m/>
    <x v="3"/>
    <n v="26.95"/>
    <s v="5903901000"/>
    <n v="4"/>
    <n v="0.10199999999999999"/>
    <s v="M2"/>
    <n v="0.14000000000000001"/>
    <s v="US"/>
    <x v="2"/>
    <s v="301-0624"/>
    <s v="0105-MNBK-TURQ"/>
    <x v="44"/>
  </r>
  <r>
    <x v="2"/>
    <x v="0"/>
    <x v="12"/>
    <s v="White"/>
    <x v="8"/>
    <s v="100130-020"/>
    <n v="667880911125"/>
    <s v="Chilewich - Placemat MINI BASKETWEAVE Oval 36*49.5 - White"/>
    <s v="Chilewich - Set ovale 36*49.5 MINI BASKETWEAVE - White"/>
    <m/>
    <x v="3"/>
    <n v="26.95"/>
    <s v="5903901000"/>
    <n v="4"/>
    <n v="0.10199999999999999"/>
    <s v="M2"/>
    <n v="0.14000000000000001"/>
    <s v="US"/>
    <x v="2"/>
    <s v="301-0625"/>
    <s v="0105-MNBK-WHIT"/>
    <x v="44"/>
  </r>
  <r>
    <x v="2"/>
    <x v="0"/>
    <x v="26"/>
    <s v="Dove"/>
    <x v="8"/>
    <s v="100618-003"/>
    <n v="667880936968"/>
    <s v="Chilewich - Placemat THATCH Oval 36*49.5 - Dove"/>
    <s v="Chilewich - Set ovale 36*49.5 THATCH - Dove"/>
    <m/>
    <x v="3"/>
    <n v="26.95"/>
    <s v="5903901000"/>
    <n v="4"/>
    <n v="0.1"/>
    <s v="M2"/>
    <n v="0.14000000000000001"/>
    <s v="US"/>
    <x v="2"/>
    <s v="301-1240"/>
    <s v="0105-THAT-DOVE"/>
    <x v="45"/>
  </r>
  <r>
    <x v="2"/>
    <x v="0"/>
    <x v="26"/>
    <s v="Pebble"/>
    <x v="8"/>
    <s v="100618-001"/>
    <n v="667880936944"/>
    <s v="Chilewich - Placemat THATCH Oval 36*49.5 - Pebble"/>
    <s v="Chilewich - Set ovale 36*49.5 THATCH - Pebble"/>
    <m/>
    <x v="3"/>
    <n v="26.95"/>
    <s v="5903901000"/>
    <n v="4"/>
    <n v="0.1"/>
    <s v="M2"/>
    <n v="0.14000000000000001"/>
    <s v="US"/>
    <x v="2"/>
    <s v="301-1241"/>
    <s v="0105-THAT-PEBB"/>
    <x v="45"/>
  </r>
  <r>
    <x v="2"/>
    <x v="0"/>
    <x v="26"/>
    <s v="Pewter"/>
    <x v="8"/>
    <s v="100618-004"/>
    <n v="667880936975"/>
    <s v="Chilewich - Placemat THATCH Oval 36*49.5 - Pewter"/>
    <s v="Chilewich - Set ovale 36*49.5 THATCH - Pewter"/>
    <m/>
    <x v="3"/>
    <n v="26.95"/>
    <s v="5903901000"/>
    <n v="4"/>
    <n v="0.1"/>
    <s v="M2"/>
    <n v="0.14000000000000001"/>
    <s v="US"/>
    <x v="2"/>
    <s v="301-1242"/>
    <s v="0105-THAT-PEWT"/>
    <x v="45"/>
  </r>
  <r>
    <x v="2"/>
    <x v="0"/>
    <x v="26"/>
    <s v="Rain"/>
    <x v="8"/>
    <s v="100618-002"/>
    <n v="667880936951"/>
    <s v="Chilewich - Placemat THATCH Oval 36*49.5 - Rain"/>
    <s v="Chilewich - Set ovale 36*49.5 THATCH - Rain"/>
    <m/>
    <x v="3"/>
    <n v="26.95"/>
    <s v="5903901000"/>
    <n v="4"/>
    <n v="0.1"/>
    <s v="M2"/>
    <n v="0.14000000000000001"/>
    <s v="US"/>
    <x v="2"/>
    <s v="301-1243"/>
    <s v="0105-THAT-RAIN"/>
    <x v="45"/>
  </r>
  <r>
    <x v="2"/>
    <x v="0"/>
    <x v="26"/>
    <s v="Umber"/>
    <x v="8"/>
    <s v="100618-005"/>
    <n v="667880936982"/>
    <s v="Chilewich - Placemat THATCH Oval 36*49.5 - Umber"/>
    <s v="Chilewich - Set ovale 36*49.5 THATCH - Umber"/>
    <m/>
    <x v="3"/>
    <n v="26.95"/>
    <s v="5903901000"/>
    <n v="4"/>
    <n v="0.1"/>
    <s v="M2"/>
    <n v="0.14000000000000001"/>
    <s v="US"/>
    <x v="2"/>
    <s v="301-1244"/>
    <s v="0105-THAT-UMBE"/>
    <x v="45"/>
  </r>
  <r>
    <x v="3"/>
    <x v="0"/>
    <x v="31"/>
    <s v="Gilded"/>
    <x v="9"/>
    <s v="100566-001"/>
    <n v="667880934315"/>
    <s v="Chilewich - Set of 6 coasters BLOOM - Gilded **"/>
    <s v="Chilewich - Set de 6 sous-verres BLOOM - Gilded **"/>
    <m/>
    <x v="0"/>
    <n v="21.95"/>
    <s v="3924900090"/>
    <n v="1"/>
    <n v="0.06"/>
    <s v=""/>
    <n v="0"/>
    <s v="TW"/>
    <x v="3"/>
    <s v="232-0123"/>
    <s v="0417-BLOO-GILD"/>
    <x v="46"/>
  </r>
  <r>
    <x v="3"/>
    <x v="0"/>
    <x v="31"/>
    <s v="Gunmetal"/>
    <x v="9"/>
    <s v="100566-002"/>
    <n v="667880934322"/>
    <s v="Chilewich - Set of 6 coasters BLOOM - Gunmetal **"/>
    <s v="Chilewich - Set de 6 sous-verres BLOOM - Gunmetal **"/>
    <m/>
    <x v="0"/>
    <n v="21.95"/>
    <s v="3924900090"/>
    <n v="1"/>
    <n v="0.06"/>
    <s v=""/>
    <n v="0"/>
    <s v="TW"/>
    <x v="3"/>
    <s v="232-0124"/>
    <s v="0417-BLOO-GUNM"/>
    <x v="46"/>
  </r>
  <r>
    <x v="4"/>
    <x v="0"/>
    <x v="0"/>
    <s v="Camel"/>
    <x v="10"/>
    <s v="100101-002"/>
    <n v="667880600401"/>
    <s v="Chilewich - Runner 36*183 BAMBOO - Camel"/>
    <s v="Chilewich - Chemin de table 36*183 BAMBOO - Camel"/>
    <m/>
    <x v="11"/>
    <n v="85"/>
    <s v="5903901000"/>
    <n v="1"/>
    <n v="0.34"/>
    <s v="M2"/>
    <n v="0.65880000000000005"/>
    <s v="US"/>
    <x v="4"/>
    <s v="303-0053"/>
    <s v="0061-BAMB-CAME"/>
    <x v="47"/>
  </r>
  <r>
    <x v="4"/>
    <x v="0"/>
    <x v="0"/>
    <s v="Chalk"/>
    <x v="10"/>
    <s v="100101-004"/>
    <n v="667880901485"/>
    <s v="Chilewich - Runner 36*183 BAMBOO - Chalk"/>
    <s v="Chilewich - Chemin de table 36*183 BAMBOO - Chalk"/>
    <m/>
    <x v="11"/>
    <n v="85"/>
    <s v="5903901000"/>
    <n v="1"/>
    <n v="0.34"/>
    <s v="M2"/>
    <n v="0.65880000000000005"/>
    <s v="US"/>
    <x v="4"/>
    <s v="303-0054"/>
    <s v="0061-BAMB-CHAL"/>
    <x v="47"/>
  </r>
  <r>
    <x v="4"/>
    <x v="0"/>
    <x v="0"/>
    <s v="Chino"/>
    <x v="10"/>
    <s v="100101-007"/>
    <n v="667880910920"/>
    <s v="Chilewich - Runner 36*183 BAMBOO - Chino"/>
    <s v="Chilewich - Chemin de table 36*183 BAMBOO - Chino"/>
    <m/>
    <x v="11"/>
    <n v="85"/>
    <s v="5903901000"/>
    <n v="1"/>
    <n v="0.34"/>
    <s v="M2"/>
    <n v="0.65880000000000005"/>
    <s v="US"/>
    <x v="4"/>
    <s v="303-0207"/>
    <s v="0061-BAMB-CHIN"/>
    <x v="47"/>
  </r>
  <r>
    <x v="4"/>
    <x v="0"/>
    <x v="0"/>
    <s v="Coconut"/>
    <x v="10"/>
    <s v="100101-034"/>
    <n v="667880934773"/>
    <s v="Chilewich - Runner 36*183 BAMBOO - Coconut"/>
    <s v="Chilewich - Chemin de table 36*183 BAMBOO - Coconut"/>
    <m/>
    <x v="11"/>
    <n v="85"/>
    <s v="5903901000"/>
    <n v="1"/>
    <n v="0.34"/>
    <s v="M2"/>
    <n v="0.65880000000000005"/>
    <s v="US"/>
    <x v="4"/>
    <s v="303-0375"/>
    <s v="0061-BAMB-COCO"/>
    <x v="47"/>
  </r>
  <r>
    <x v="4"/>
    <x v="0"/>
    <x v="0"/>
    <s v="Cranberry"/>
    <x v="10"/>
    <s v="100101-009"/>
    <n v="667880902161"/>
    <s v="Chilewich - Runner 36*183 BAMBOO - Cranberry"/>
    <s v="Chilewich - Chemin de table 36*183 BAMBOO - Cranberry"/>
    <m/>
    <x v="11"/>
    <n v="85"/>
    <s v="5903901000"/>
    <n v="1"/>
    <n v="0.34"/>
    <s v="M2"/>
    <n v="0.65880000000000005"/>
    <s v="US"/>
    <x v="4"/>
    <s v="303-0077"/>
    <s v="0061-BAMB-CRAN"/>
    <x v="47"/>
  </r>
  <r>
    <x v="4"/>
    <x v="0"/>
    <x v="0"/>
    <s v="Dune"/>
    <x v="10"/>
    <s v="100101-010"/>
    <n v="667880909887"/>
    <s v="Chilewich - Runner 36*183 BAMBOO - Dune"/>
    <s v="Chilewich - Chemin de table 36*183 BAMBOO - Dune"/>
    <m/>
    <x v="11"/>
    <n v="85"/>
    <s v="5903901000"/>
    <n v="1"/>
    <n v="0.34"/>
    <s v="M2"/>
    <n v="0.65880000000000005"/>
    <s v="US"/>
    <x v="4"/>
    <s v="303-0192"/>
    <s v="0061-BAMB-DUNE"/>
    <x v="47"/>
  </r>
  <r>
    <x v="4"/>
    <x v="0"/>
    <x v="0"/>
    <s v="Fog"/>
    <x v="10"/>
    <s v="100101-030"/>
    <n v="667880930867"/>
    <s v="Chilewich - Runner 36*183 BAMBOO - Fog"/>
    <s v="Chilewich - Chemin de table 36*183 BAMBOO - Fog"/>
    <m/>
    <x v="11"/>
    <n v="85"/>
    <s v="5903901000"/>
    <n v="1"/>
    <n v="0.34"/>
    <s v="M2"/>
    <n v="0.65880000000000005"/>
    <s v="US"/>
    <x v="4"/>
    <s v="303-0349"/>
    <s v="0061-BAMB-FOGG"/>
    <x v="47"/>
  </r>
  <r>
    <x v="4"/>
    <x v="0"/>
    <x v="0"/>
    <s v="Grey Flannel"/>
    <x v="10"/>
    <s v="100101-012"/>
    <n v="667880902901"/>
    <s v="Chilewich - Runner 36*183 BAMBOO - Grey Flannel"/>
    <s v="Chilewich - Chemin de table 36*183 BAMBOO - Grey Flannel"/>
    <m/>
    <x v="11"/>
    <n v="85"/>
    <s v="5903901000"/>
    <n v="1"/>
    <n v="0.34"/>
    <s v="M2"/>
    <n v="0.65880000000000005"/>
    <s v="US"/>
    <x v="4"/>
    <s v="303-0090"/>
    <s v="0061-BAMB-GRFL"/>
    <x v="47"/>
  </r>
  <r>
    <x v="4"/>
    <x v="0"/>
    <x v="0"/>
    <s v="Lapis"/>
    <x v="10"/>
    <s v="100101-028"/>
    <n v="667880922435"/>
    <s v="Chilewich - Runner 36*183 BAMBOO - Lapis"/>
    <s v="Chilewich - Chemin de table 36*183 BAMBOO - Lapis"/>
    <m/>
    <x v="11"/>
    <n v="85"/>
    <s v="5903901000"/>
    <n v="1"/>
    <n v="0.34"/>
    <s v="M2"/>
    <n v="0.65880000000000005"/>
    <s v="US"/>
    <x v="4"/>
    <s v="303-0320"/>
    <s v="0061-BAMB-LAPI"/>
    <x v="47"/>
  </r>
  <r>
    <x v="4"/>
    <x v="0"/>
    <x v="0"/>
    <s v="Moonlight"/>
    <x v="10"/>
    <s v="100101-037"/>
    <n v="667880938658"/>
    <s v="Chilewich - Runner 36*183 BAMBOO - Moonlight"/>
    <s v="Chilewich - Chemin de table 36*183 BAMBOO - Moonlight"/>
    <m/>
    <x v="11"/>
    <n v="85"/>
    <s v="5903901000"/>
    <n v="1"/>
    <n v="0.34"/>
    <s v="M2"/>
    <n v="0.65880000000000005"/>
    <s v="US"/>
    <x v="4"/>
    <s v="303-0396"/>
    <s v="0061-BAMB-MOON"/>
    <x v="47"/>
  </r>
  <r>
    <x v="4"/>
    <x v="0"/>
    <x v="0"/>
    <s v="Oat"/>
    <x v="10"/>
    <s v="100101-018"/>
    <n v="667880170034"/>
    <s v="Chilewich - Runner 36*183 BAMBOO - Oat"/>
    <s v="Chilewich - Chemin de table 36*183 BAMBOO - Oat"/>
    <m/>
    <x v="11"/>
    <n v="85"/>
    <s v="5903901000"/>
    <n v="1"/>
    <n v="0.34"/>
    <s v="M2"/>
    <n v="0.65880000000000005"/>
    <s v="US"/>
    <x v="4"/>
    <s v="303-0068"/>
    <s v="0061-BAMB-OATT"/>
    <x v="47"/>
  </r>
  <r>
    <x v="4"/>
    <x v="0"/>
    <x v="0"/>
    <s v="Rain"/>
    <x v="10"/>
    <s v="100101-033"/>
    <n v="667880934766"/>
    <s v="Chilewich - Runner 36*183 BAMBOO - Rain"/>
    <s v="Chilewich - Chemin de table 36*183 BAMBOO - Rain"/>
    <m/>
    <x v="11"/>
    <n v="85"/>
    <s v="5903901000"/>
    <n v="1"/>
    <n v="0.34"/>
    <s v="M2"/>
    <n v="0.65880000000000005"/>
    <s v="US"/>
    <x v="4"/>
    <s v="303-0376"/>
    <s v="0061-BAMB-RAIN"/>
    <x v="47"/>
  </r>
  <r>
    <x v="4"/>
    <x v="0"/>
    <x v="0"/>
    <s v="Seaglass"/>
    <x v="10"/>
    <s v="100101-031"/>
    <n v="667880930874"/>
    <s v="Chilewich - Runner 36*183 BAMBOO - Seaglass"/>
    <s v="Chilewich - Chemin de table 36*183 BAMBOO - Seaglass"/>
    <m/>
    <x v="11"/>
    <n v="85"/>
    <s v="5903901000"/>
    <n v="1"/>
    <n v="0.34"/>
    <s v="M2"/>
    <n v="0.65880000000000005"/>
    <s v="US"/>
    <x v="4"/>
    <s v="303-0350"/>
    <s v="0061-BAMB-SEAG"/>
    <x v="47"/>
  </r>
  <r>
    <x v="4"/>
    <x v="0"/>
    <x v="0"/>
    <s v="Smoke"/>
    <x v="10"/>
    <s v="100101-021"/>
    <n v="667880901492"/>
    <s v="Chilewich - Runner 36*183 BAMBOO - Smoke"/>
    <s v="Chilewich - Chemin de table 36*183 BAMBOO - Smoke"/>
    <m/>
    <x v="11"/>
    <n v="85"/>
    <s v="5903901000"/>
    <n v="1"/>
    <n v="0.34"/>
    <s v="M2"/>
    <n v="0.65880000000000005"/>
    <s v="US"/>
    <x v="4"/>
    <s v="303-0059"/>
    <s v="0061-BAMB-SMOK"/>
    <x v="47"/>
  </r>
  <r>
    <x v="4"/>
    <x v="0"/>
    <x v="0"/>
    <s v="Spring Green"/>
    <x v="10"/>
    <s v="100101-035"/>
    <n v="667880934780"/>
    <s v="Chilewich - Runner 36*183 BAMBOO - Spring Green"/>
    <s v="Chilewich - Chemin de table 36*183 BAMBOO - Spring Green"/>
    <m/>
    <x v="11"/>
    <n v="85"/>
    <s v="5903901000"/>
    <n v="1"/>
    <n v="0.34"/>
    <s v="M2"/>
    <n v="0.65880000000000005"/>
    <s v="US"/>
    <x v="4"/>
    <s v="303-0377"/>
    <s v="0061-BAMB-SPGR"/>
    <x v="47"/>
  </r>
  <r>
    <x v="4"/>
    <x v="0"/>
    <x v="1"/>
    <s v="Bark"/>
    <x v="10"/>
    <s v="100108-002"/>
    <n v="667880901416"/>
    <s v="Chilewich - Runner 36*183 BASKETWEAVE - Bark"/>
    <s v="Chilewich - Chemin de table 36*183 BASKETWEAVE - Bark"/>
    <m/>
    <x v="11"/>
    <n v="85"/>
    <s v="5903901000"/>
    <n v="1"/>
    <n v="0.48"/>
    <s v="M2"/>
    <n v="0.65880000000000005"/>
    <s v="US"/>
    <x v="4"/>
    <s v="303-0039"/>
    <s v="0061-BASK-BARK"/>
    <x v="48"/>
  </r>
  <r>
    <x v="4"/>
    <x v="0"/>
    <x v="1"/>
    <s v="Black"/>
    <x v="10"/>
    <s v="100108-004"/>
    <n v="667880500480"/>
    <s v="Chilewich - Runner 36*183 BASKETWEAVE - Black"/>
    <s v="Chilewich - Chemin de table 36*183 BASKETWEAVE - Black"/>
    <m/>
    <x v="11"/>
    <n v="85"/>
    <s v="5903901000"/>
    <n v="1"/>
    <n v="0.48"/>
    <s v="M2"/>
    <n v="0.65880000000000005"/>
    <s v="US"/>
    <x v="4"/>
    <s v="303-0045"/>
    <s v="0061-BASK-BLAC"/>
    <x v="48"/>
  </r>
  <r>
    <x v="4"/>
    <x v="0"/>
    <x v="1"/>
    <s v="Carbon"/>
    <x v="10"/>
    <s v="100108-007"/>
    <n v="667880901423"/>
    <s v="Chilewich - Runner 36*183 BASKETWEAVE - Carbon"/>
    <s v="Chilewich - Chemin de table 36*183 BASKETWEAVE - Carbon"/>
    <m/>
    <x v="11"/>
    <n v="85"/>
    <s v="5903901000"/>
    <n v="1"/>
    <n v="0.48"/>
    <s v="M2"/>
    <n v="0.65880000000000005"/>
    <s v="US"/>
    <x v="4"/>
    <s v="303-0042"/>
    <s v="0061-BASK-CARB"/>
    <x v="48"/>
  </r>
  <r>
    <x v="4"/>
    <x v="0"/>
    <x v="1"/>
    <s v="Denim"/>
    <x v="10"/>
    <s v="100108-012"/>
    <n v="667880902369"/>
    <s v="Chilewich - Runner 36*183 BASKETWEAVE - Denim"/>
    <s v="Chilewich - Chemin de table 36*183 BASKETWEAVE - Denim"/>
    <m/>
    <x v="11"/>
    <n v="85"/>
    <s v="5903901000"/>
    <n v="1"/>
    <n v="0.48"/>
    <s v="M2"/>
    <n v="0.65880000000000005"/>
    <s v="US"/>
    <x v="4"/>
    <s v="303-0075"/>
    <s v="0061-BASK-DENI"/>
    <x v="48"/>
  </r>
  <r>
    <x v="4"/>
    <x v="0"/>
    <x v="1"/>
    <s v="Earth"/>
    <x v="10"/>
    <s v="100108-013"/>
    <n v="667880903427"/>
    <s v="Chilewich - Runner 36*183 BASKETWEAVE - Earth"/>
    <s v="Chilewich - Chemin de table 36*183 BASKETWEAVE - Earth"/>
    <m/>
    <x v="11"/>
    <n v="85"/>
    <s v="5903901000"/>
    <n v="1"/>
    <n v="0.48"/>
    <s v="M2"/>
    <n v="0.65880000000000005"/>
    <s v="US"/>
    <x v="4"/>
    <s v="303-0106"/>
    <s v="0061-BASK-EART"/>
    <x v="48"/>
  </r>
  <r>
    <x v="4"/>
    <x v="0"/>
    <x v="1"/>
    <s v="Gilded"/>
    <x v="10"/>
    <s v="100108-052"/>
    <n v="667880936630"/>
    <s v="Chilewich - Runner 36*183 BASKETWEAVE - Gilded"/>
    <s v="Chilewich - Chemin de table 36*183 BASKETWEAVE - Gilded"/>
    <m/>
    <x v="11"/>
    <n v="85"/>
    <s v="5903901000"/>
    <n v="1"/>
    <n v="0.48"/>
    <s v="M2"/>
    <n v="0.65880000000000005"/>
    <s v="US"/>
    <x v="4"/>
    <s v="303-0386"/>
    <s v="0061-BASK-GILD"/>
    <x v="48"/>
  </r>
  <r>
    <x v="4"/>
    <x v="0"/>
    <x v="1"/>
    <s v="Khaki"/>
    <x v="10"/>
    <s v="100108-018"/>
    <n v="667880910937"/>
    <s v="Chilewich - Runner 36*183 BASKETWEAVE - Khaki"/>
    <s v="Chilewich - Chemin de table 36*183 BASKETWEAVE - Khaki"/>
    <m/>
    <x v="11"/>
    <n v="85"/>
    <s v="5903901000"/>
    <n v="1"/>
    <n v="0.48"/>
    <s v="M2"/>
    <n v="0.65880000000000005"/>
    <s v="US"/>
    <x v="4"/>
    <s v="303-0208"/>
    <s v="0061-BASK-KHAK"/>
    <x v="48"/>
  </r>
  <r>
    <x v="4"/>
    <x v="0"/>
    <x v="1"/>
    <s v="Latte"/>
    <x v="10"/>
    <s v="100108-020"/>
    <n v="667880902376"/>
    <s v="Chilewich - Runner 36*183 BASKETWEAVE - Latte"/>
    <s v="Chilewich - Chemin de table 36*183 BASKETWEAVE - Latte"/>
    <m/>
    <x v="11"/>
    <n v="85"/>
    <s v="5903901000"/>
    <n v="1"/>
    <n v="0.48"/>
    <s v="M2"/>
    <n v="0.65880000000000005"/>
    <s v="US"/>
    <x v="4"/>
    <s v="303-0076"/>
    <s v="0061-BASK-LATT"/>
    <x v="48"/>
  </r>
  <r>
    <x v="4"/>
    <x v="0"/>
    <x v="1"/>
    <s v="Natural"/>
    <x v="10"/>
    <s v="100108-055"/>
    <n v="667880937835"/>
    <s v="Chilewich - Runner 36*183 BASKETWEAVE - Natural"/>
    <s v="Chilewich - Chemin de table 36*183 BASKETWEAVE - Natural"/>
    <m/>
    <x v="11"/>
    <n v="85"/>
    <s v="5903901000"/>
    <n v="1"/>
    <n v="0.48"/>
    <s v="M2"/>
    <n v="0.65880000000000005"/>
    <s v="US"/>
    <x v="4"/>
    <s v="303-0393"/>
    <s v="0061-BASK-NATU"/>
    <x v="48"/>
  </r>
  <r>
    <x v="4"/>
    <x v="0"/>
    <x v="1"/>
    <s v="Oyster"/>
    <x v="10"/>
    <s v="100108-022"/>
    <n v="667880901430"/>
    <s v="Chilewich - Runner 36*183 BASKETWEAVE - Oyster"/>
    <s v="Chilewich - Chemin de table 36*183 BASKETWEAVE - Oyster"/>
    <m/>
    <x v="11"/>
    <n v="85"/>
    <s v="5903901000"/>
    <n v="1"/>
    <n v="0.48"/>
    <s v="M2"/>
    <n v="0.65880000000000005"/>
    <s v="US"/>
    <x v="4"/>
    <s v="303-0051"/>
    <s v="0061-BASK-OYST"/>
    <x v="48"/>
  </r>
  <r>
    <x v="4"/>
    <x v="0"/>
    <x v="1"/>
    <s v="Pine"/>
    <x v="10"/>
    <s v="100108-053"/>
    <n v="667880936647"/>
    <s v="Chilewich - Runner 36*183 BASKETWEAVE - Pine"/>
    <s v="Chilewich - Chemin de table 36*183 BASKETWEAVE - Pine"/>
    <m/>
    <x v="11"/>
    <n v="85"/>
    <s v="5903901000"/>
    <n v="1"/>
    <n v="0.48"/>
    <s v="M2"/>
    <n v="0.65880000000000005"/>
    <s v="US"/>
    <x v="4"/>
    <s v="303-0387"/>
    <s v="0061-BASK-PINE"/>
    <x v="48"/>
  </r>
  <r>
    <x v="4"/>
    <x v="0"/>
    <x v="1"/>
    <s v="Shadow"/>
    <x v="10"/>
    <s v="100108-050"/>
    <n v="667880932526"/>
    <s v="Chilewich - Runner 36*183 BASKETWEAVE - Shadow"/>
    <s v="Chilewich - Chemin de table 36*183 BASKETWEAVE - Shadow"/>
    <m/>
    <x v="11"/>
    <n v="85"/>
    <s v="5903901000"/>
    <n v="1"/>
    <n v="0.48"/>
    <s v="M2"/>
    <n v="0.65880000000000005"/>
    <s v="US"/>
    <x v="4"/>
    <s v="303-0361"/>
    <s v="0061-BASK-SHAD"/>
    <x v="48"/>
  </r>
  <r>
    <x v="4"/>
    <x v="0"/>
    <x v="1"/>
    <s v="White"/>
    <x v="10"/>
    <s v="100108-028"/>
    <n v="667880901478"/>
    <s v="Chilewich - Runner 36*183 BASKETWEAVE - White"/>
    <s v="Chilewich - Chemin de table 36*183 BASKETWEAVE - White"/>
    <m/>
    <x v="11"/>
    <n v="85"/>
    <s v="5903901000"/>
    <n v="1"/>
    <n v="0.48"/>
    <s v="M2"/>
    <n v="0.65880000000000005"/>
    <s v="US"/>
    <x v="4"/>
    <s v="303-0040"/>
    <s v="0061-BASK-WHIT"/>
    <x v="48"/>
  </r>
  <r>
    <x v="4"/>
    <x v="0"/>
    <x v="1"/>
    <s v="White/Silver"/>
    <x v="10"/>
    <s v="100108-042"/>
    <n v="667880919695"/>
    <s v="Chilewich - Runner 36*183 BASKETWEAVE - White/Silver"/>
    <s v="Chilewich - Chemin de table 36*183 BASKETWEAVE - White/Silver"/>
    <m/>
    <x v="11"/>
    <n v="85"/>
    <s v="5903901000"/>
    <n v="1"/>
    <n v="0.46"/>
    <s v="M2"/>
    <n v="0.65880000000000005"/>
    <s v="US"/>
    <x v="4"/>
    <s v="303-0297"/>
    <s v="0061-BASK-WHSI"/>
    <x v="48"/>
  </r>
  <r>
    <x v="4"/>
    <x v="0"/>
    <x v="9"/>
    <s v="Gemstone"/>
    <x v="10"/>
    <s v="100663-002"/>
    <n v="667880938825"/>
    <s v="Chilewich - Runner 36*183 KITE - Gemstone"/>
    <s v="Chilewich - Chemin de table 36*183 KITE - Gemstone"/>
    <m/>
    <x v="12"/>
    <n v="165"/>
    <s v="5903901000"/>
    <n v="1"/>
    <n v="0.72"/>
    <s v="M2"/>
    <n v="0.65880000000000005"/>
    <s v="US"/>
    <x v="4"/>
    <s v="303-0397"/>
    <s v="0350-KITE-GEMS"/>
    <x v="49"/>
  </r>
  <r>
    <x v="4"/>
    <x v="0"/>
    <x v="9"/>
    <s v="Moonlight"/>
    <x v="10"/>
    <s v="100663-001"/>
    <n v="667880938818"/>
    <s v="Chilewich - Runner 36*183 KITE - Moonlight"/>
    <s v="Chilewich - Chemin de table 36*183 KITE - Moonlight"/>
    <m/>
    <x v="12"/>
    <n v="165"/>
    <s v="5903901000"/>
    <n v="1"/>
    <n v="0.72"/>
    <s v="M2"/>
    <n v="0.65880000000000005"/>
    <s v="US"/>
    <x v="4"/>
    <s v="303-0398"/>
    <s v="0350-KITE-MOON"/>
    <x v="49"/>
  </r>
  <r>
    <x v="4"/>
    <x v="0"/>
    <x v="11"/>
    <s v="Gold"/>
    <x v="11"/>
    <s v="100149-002"/>
    <n v="667880913242"/>
    <s v="Chilewich - Runner 33*178 METALLIC LACE - Gold"/>
    <s v="Chilewich - Chemin de table 33*178 METALLIC LACE - Gold"/>
    <m/>
    <x v="12"/>
    <n v="165"/>
    <s v="5903901000"/>
    <n v="1"/>
    <n v="0.22"/>
    <s v="M2"/>
    <n v="0.58740000000000003"/>
    <s v="US"/>
    <x v="4"/>
    <s v="303-0232"/>
    <s v="0309-LACE-GOLD"/>
    <x v="50"/>
  </r>
  <r>
    <x v="4"/>
    <x v="0"/>
    <x v="11"/>
    <s v="Silver"/>
    <x v="11"/>
    <s v="100149-001"/>
    <n v="667880913211"/>
    <s v="Chilewich - Runner 33*178 METALLIC LACE - Silver"/>
    <s v="Chilewich - Chemin de table 33*178 METALLIC LACE - Silver"/>
    <m/>
    <x v="12"/>
    <n v="165"/>
    <s v="5903901000"/>
    <n v="1"/>
    <n v="0.22"/>
    <s v="M2"/>
    <n v="0.58740000000000003"/>
    <s v="US"/>
    <x v="4"/>
    <s v="303-0225"/>
    <s v="0309-LACE-SILV"/>
    <x v="50"/>
  </r>
  <r>
    <x v="4"/>
    <x v="0"/>
    <x v="12"/>
    <s v="Black"/>
    <x v="10"/>
    <s v="100133-002"/>
    <n v="667880913976"/>
    <s v="Chilewich - Runner 36*183 MINI BASKETWEAVE - Black"/>
    <s v="Chilewich - Chemin de table 36*183 MINI BASKETWEAVE - Black"/>
    <m/>
    <x v="11"/>
    <n v="85"/>
    <s v="5903901000"/>
    <n v="1"/>
    <n v="0.45"/>
    <s v="M2"/>
    <n v="0.65880000000000005"/>
    <s v="US"/>
    <x v="4"/>
    <s v="303-0228"/>
    <s v="0061-MNBK-BLAC"/>
    <x v="51"/>
  </r>
  <r>
    <x v="4"/>
    <x v="0"/>
    <x v="12"/>
    <s v="Blush"/>
    <x v="10"/>
    <s v="100133-033"/>
    <n v="667880931031"/>
    <s v="Chilewich - Runner 36*183 MINI BASKETWEAVE - Blush"/>
    <s v="Chilewich - Chemin de table 36*183 MINI BASKETWEAVE - Blush"/>
    <m/>
    <x v="11"/>
    <n v="85"/>
    <s v="5903901000"/>
    <n v="1"/>
    <n v="0.45"/>
    <s v="M2"/>
    <n v="0.65880000000000005"/>
    <s v="US"/>
    <x v="4"/>
    <s v="303-0357"/>
    <s v="0061-MNBK-BLUS"/>
    <x v="51"/>
  </r>
  <r>
    <x v="4"/>
    <x v="0"/>
    <x v="12"/>
    <s v="Chambray"/>
    <x v="10"/>
    <s v="100133-030"/>
    <n v="667880925733"/>
    <s v="Chilewich - Runner 36*183 MINI BASKETWEAVE - Chambray"/>
    <s v="Chilewich - Chemin de table 36*183 MINI BASKETWEAVE - Chambray"/>
    <m/>
    <x v="11"/>
    <n v="85"/>
    <s v="5903901000"/>
    <n v="1"/>
    <n v="0.45"/>
    <s v="M2"/>
    <n v="0.65880000000000005"/>
    <s v="US"/>
    <x v="4"/>
    <s v="303-0331"/>
    <s v="0061-MNBK-CHBR"/>
    <x v="51"/>
  </r>
  <r>
    <x v="4"/>
    <x v="0"/>
    <x v="12"/>
    <s v="Clay"/>
    <x v="10"/>
    <s v="100133-042"/>
    <n v="667880940507"/>
    <s v="Chilewich - Runner 36*183 MINI BASKETWEAVE - Clay"/>
    <s v="Chilewich - Chemin de table 36*183 MINI BASKETWEAVE - Clay"/>
    <m/>
    <x v="11"/>
    <n v="85"/>
    <s v="5903901000"/>
    <n v="1"/>
    <n v="0.45"/>
    <s v="M2"/>
    <n v="0.65880000000000005"/>
    <s v="US"/>
    <x v="4"/>
    <s v="303-0404"/>
    <s v="0061-MNBK-CLAY"/>
    <x v="51"/>
  </r>
  <r>
    <x v="4"/>
    <x v="0"/>
    <x v="12"/>
    <s v="Confetti"/>
    <x v="10"/>
    <s v="100133-005"/>
    <n v="667880915123"/>
    <s v="Chilewich - Runner 36*183 MINI BASKETWEAVE - Confetti"/>
    <s v="Chilewich - Chemin de table 36*183 MINI BASKETWEAVE - Confetti"/>
    <m/>
    <x v="11"/>
    <n v="85"/>
    <s v="5903901000"/>
    <n v="1"/>
    <n v="0.45"/>
    <s v="M2"/>
    <n v="0.65880000000000005"/>
    <s v="US"/>
    <x v="4"/>
    <s v="303-0251"/>
    <s v="0061-MNBK-CONF"/>
    <x v="51"/>
  </r>
  <r>
    <x v="4"/>
    <x v="0"/>
    <x v="12"/>
    <s v="Cool Grey"/>
    <x v="10"/>
    <s v="100133-038"/>
    <n v="667880933806"/>
    <s v="Chilewich - Runner 36*183 MINI BASKETWEAVE - Cool Grey"/>
    <s v="Chilewich - Chemin de table 36*183 MINI BASKETWEAVE - Cool Grey"/>
    <m/>
    <x v="11"/>
    <n v="85"/>
    <s v="5903901000"/>
    <n v="1"/>
    <n v="0.45"/>
    <s v="M2"/>
    <n v="0.65880000000000005"/>
    <s v="US"/>
    <x v="4"/>
    <s v="303-0366"/>
    <s v="0061-MNBK-COGR"/>
    <x v="51"/>
  </r>
  <r>
    <x v="4"/>
    <x v="0"/>
    <x v="12"/>
    <s v="Dark Walnut"/>
    <x v="10"/>
    <s v="100133-007"/>
    <n v="667880907968"/>
    <s v="Chilewich - Runner 36*183 MINI BASKETWEAVE - Dark Walnut "/>
    <s v="Chilewich - Chemin de table 36*183 MINI BASKETWEAVE - Dark Walnut"/>
    <m/>
    <x v="11"/>
    <n v="85"/>
    <s v="5903901000"/>
    <n v="1"/>
    <n v="0.45"/>
    <s v="M2"/>
    <n v="0.65880000000000005"/>
    <s v="US"/>
    <x v="4"/>
    <s v="303-0155"/>
    <s v="0061-MNBK-DKWL"/>
    <x v="51"/>
  </r>
  <r>
    <x v="4"/>
    <x v="0"/>
    <x v="12"/>
    <s v="Dill"/>
    <x v="10"/>
    <s v="100133-008"/>
    <n v="667880908620"/>
    <s v="Chilewich - Runner 36*183 MINI BASKETWEAVE - Dill"/>
    <s v="Chilewich - Chemin de table 36*183 MINI BASKETWEAVE - Dill"/>
    <m/>
    <x v="11"/>
    <n v="85"/>
    <s v="5903901000"/>
    <n v="1"/>
    <n v="0.45"/>
    <s v="M2"/>
    <n v="0.65880000000000005"/>
    <s v="US"/>
    <x v="4"/>
    <s v="303-0181"/>
    <s v="0061-MNBK-DILL"/>
    <x v="51"/>
  </r>
  <r>
    <x v="4"/>
    <x v="0"/>
    <x v="12"/>
    <s v="Espresso"/>
    <x v="10"/>
    <s v="100133-009"/>
    <n v="667880902123"/>
    <s v="Chilewich - Runner 36*183 MINI BASKETWEAVE - Espresso"/>
    <s v="Chilewich - Chemin de table 36*183 MINI BASKETWEAVE - Espresso"/>
    <m/>
    <x v="11"/>
    <n v="85"/>
    <s v="5903901000"/>
    <n v="1"/>
    <n v="0.45"/>
    <s v="M2"/>
    <n v="0.65880000000000005"/>
    <s v="US"/>
    <x v="4"/>
    <s v="303-0080"/>
    <s v="0061-MNBK-ESPR"/>
    <x v="51"/>
  </r>
  <r>
    <x v="4"/>
    <x v="0"/>
    <x v="12"/>
    <s v="Gravel"/>
    <x v="10"/>
    <s v="100133-010"/>
    <n v="667880906800"/>
    <s v="Chilewich - Runner 36*183 MINI BASKETWEAVE - Gravel"/>
    <s v="Chilewich - Chemin de table 36*183 MINI BASKETWEAVE - Gravel"/>
    <m/>
    <x v="11"/>
    <n v="85"/>
    <s v="5903901000"/>
    <n v="1"/>
    <n v="0.45"/>
    <s v="M2"/>
    <n v="0.65880000000000005"/>
    <s v="US"/>
    <x v="4"/>
    <s v="303-0127"/>
    <s v="0061-MNBK-GRAV"/>
    <x v="51"/>
  </r>
  <r>
    <x v="4"/>
    <x v="0"/>
    <x v="12"/>
    <s v="Indigo"/>
    <x v="10"/>
    <s v="100133-040"/>
    <n v="667880933820"/>
    <s v="Chilewich - Runner 36*183 MINI BASKETWEAVE - Indigo"/>
    <s v="Chilewich - Chemin de table 36*183 MINI BASKETWEAVE - Indigo"/>
    <m/>
    <x v="11"/>
    <n v="85"/>
    <s v="5903901000"/>
    <n v="1"/>
    <n v="0.45"/>
    <s v="M2"/>
    <n v="0.65880000000000005"/>
    <s v="US"/>
    <x v="4"/>
    <s v="303-0368"/>
    <s v="0061-MNBK-INDI"/>
    <x v="51"/>
  </r>
  <r>
    <x v="4"/>
    <x v="0"/>
    <x v="12"/>
    <s v="Ivy"/>
    <x v="10"/>
    <s v="100133-043"/>
    <n v="667880941771"/>
    <s v="Chilewich - Runner 36*183 MINI BASKETWEAVE - Ivy"/>
    <s v="Chilewich - Chemin de table 36*183 MINI BASKETWEAVE - Ivy"/>
    <m/>
    <x v="11"/>
    <n v="85"/>
    <s v="5903901000"/>
    <n v="1"/>
    <n v="0.45"/>
    <s v="M2"/>
    <n v="0.65880000000000005"/>
    <s v="US"/>
    <x v="4"/>
    <s v="303-0405"/>
    <s v="0061-MNBK-IVYY"/>
    <x v="51"/>
  </r>
  <r>
    <x v="4"/>
    <x v="0"/>
    <x v="12"/>
    <s v="Light Grey"/>
    <x v="10"/>
    <s v="100133-015"/>
    <n v="667880902154"/>
    <s v="Chilewich - Runner 36*183 MINI BASKETWEAVE - Light Grey"/>
    <s v="Chilewich - Chemin de table 36*183 MINI BASKETWEAVE - Light Grey"/>
    <m/>
    <x v="11"/>
    <n v="85"/>
    <s v="5903901000"/>
    <n v="1"/>
    <n v="0.45"/>
    <s v="M2"/>
    <n v="0.65880000000000005"/>
    <s v="US"/>
    <x v="4"/>
    <s v="303-0082"/>
    <s v="0061-MNBK-LTGR"/>
    <x v="51"/>
  </r>
  <r>
    <x v="4"/>
    <x v="0"/>
    <x v="12"/>
    <s v="Linen"/>
    <x v="10"/>
    <s v="100133-014"/>
    <n v="667880906817"/>
    <s v="Chilewich - Runner 36*183 MINI BASKETWEAVE - Linen"/>
    <s v="Chilewich - Chemin de table 36*183 MINI BASKETWEAVE - Linen"/>
    <m/>
    <x v="11"/>
    <n v="85"/>
    <s v="5903901000"/>
    <n v="1"/>
    <n v="0.45"/>
    <s v="M2"/>
    <n v="0.65880000000000005"/>
    <s v="US"/>
    <x v="4"/>
    <s v="303-0128"/>
    <s v="0061-MNBK-LINE"/>
    <x v="51"/>
  </r>
  <r>
    <x v="4"/>
    <x v="0"/>
    <x v="12"/>
    <s v="Mist"/>
    <x v="10"/>
    <s v="100133-034"/>
    <n v="667880931024"/>
    <s v="Chilewich - Runner 36*183 MINI BASKETWEAVE - Mist"/>
    <s v="Chilewich - Chemin de table 36*183 MINI BASKETWEAVE - Mist"/>
    <m/>
    <x v="11"/>
    <n v="85"/>
    <s v="5903901000"/>
    <n v="1"/>
    <n v="0.45"/>
    <s v="M2"/>
    <n v="0.65880000000000005"/>
    <s v="US"/>
    <x v="4"/>
    <s v="303-0358"/>
    <s v="0061-MNBK-MIST"/>
    <x v="51"/>
  </r>
  <r>
    <x v="4"/>
    <x v="0"/>
    <x v="12"/>
    <s v="Parchment"/>
    <x v="10"/>
    <s v="100133-016"/>
    <n v="667880910944"/>
    <s v="Chilewich - Runner 36*183 MINI BASKETWEAVE - Parchment"/>
    <s v="Chilewich - Chemin de table 36*183 MINI BASKETWEAVE - Parchment"/>
    <m/>
    <x v="11"/>
    <n v="85"/>
    <s v="5903901000"/>
    <n v="1"/>
    <n v="0.45"/>
    <s v="M2"/>
    <n v="0.65880000000000005"/>
    <s v="US"/>
    <x v="4"/>
    <s v="303-0209"/>
    <s v="0061-MNBK-PARC"/>
    <x v="51"/>
  </r>
  <r>
    <x v="4"/>
    <x v="0"/>
    <x v="12"/>
    <s v="Sandstone"/>
    <x v="10"/>
    <s v="100133-025"/>
    <n v="667880917691"/>
    <s v="Chilewich - Runner 36*183 MINI BASKETWEAVE - Sandstone"/>
    <s v="Chilewich - Chemin de table 36*183 MINI BASKETWEAVE - Sandstone"/>
    <m/>
    <x v="11"/>
    <n v="85"/>
    <s v="5903901000"/>
    <n v="1"/>
    <n v="0.45"/>
    <s v="M2"/>
    <n v="0.65880000000000005"/>
    <s v="US"/>
    <x v="4"/>
    <s v="303-0274"/>
    <s v="0061-MNBK-SAND"/>
    <x v="51"/>
  </r>
  <r>
    <x v="4"/>
    <x v="0"/>
    <x v="12"/>
    <s v="Sky"/>
    <x v="10"/>
    <s v="100133-035"/>
    <n v="667880932694"/>
    <s v="Chilewich - Runner 36*183 MINI BASKETWEAVE - Sky"/>
    <s v="Chilewich - Chemin de table 36*183 MINI BASKETWEAVE - Sky"/>
    <m/>
    <x v="11"/>
    <n v="85"/>
    <s v="5903901000"/>
    <n v="1"/>
    <n v="0.45"/>
    <s v="M2"/>
    <n v="0.65880000000000005"/>
    <s v="US"/>
    <x v="4"/>
    <s v="303-0364"/>
    <s v="0061-MNBK-SKYY"/>
    <x v="51"/>
  </r>
  <r>
    <x v="4"/>
    <x v="0"/>
    <x v="12"/>
    <s v="Soapstone"/>
    <x v="10"/>
    <s v="100133-017"/>
    <n v="667880910241"/>
    <s v="Chilewich - Runner 36*183 MINI BASKETWEAVE - Soapstone"/>
    <s v="Chilewich - Chemin de table 36*183 MINI BASKETWEAVE - Soapstone"/>
    <m/>
    <x v="11"/>
    <n v="85"/>
    <s v="5903901000"/>
    <n v="1"/>
    <n v="0.45"/>
    <s v="M2"/>
    <n v="0.65880000000000005"/>
    <s v="US"/>
    <x v="4"/>
    <s v="303-0195"/>
    <s v="0061-MNBK-SPST"/>
    <x v="51"/>
  </r>
  <r>
    <x v="4"/>
    <x v="0"/>
    <x v="12"/>
    <s v="Turquoise"/>
    <x v="10"/>
    <s v="100133-019"/>
    <n v="667880908637"/>
    <s v="Chilewich - Runner 36*183 MINI BASKETWEAVE - Turquoise"/>
    <s v="Chilewich - Chemin de table 36*183 MINI BASKETWEAVE - Turquoise"/>
    <m/>
    <x v="11"/>
    <n v="85"/>
    <s v="5903901000"/>
    <n v="1"/>
    <n v="0.45"/>
    <s v="M2"/>
    <n v="0.65880000000000005"/>
    <s v="US"/>
    <x v="4"/>
    <s v="303-0182"/>
    <s v="0061-MNBK-TURQ"/>
    <x v="51"/>
  </r>
  <r>
    <x v="4"/>
    <x v="0"/>
    <x v="12"/>
    <s v="White"/>
    <x v="10"/>
    <s v="100133-020"/>
    <n v="667880906824"/>
    <s v="Chilewich - Runner 36*183 MINI BASKETWEAVE - White"/>
    <s v="Chilewich - Chemin de table 36*183 MINI BASKETWEAVE - White"/>
    <m/>
    <x v="11"/>
    <n v="85"/>
    <s v="5903901000"/>
    <n v="1"/>
    <n v="0.45"/>
    <s v="M2"/>
    <n v="0.65880000000000005"/>
    <s v="US"/>
    <x v="4"/>
    <s v="303-0139"/>
    <s v="0061-MNBK-WHIT"/>
    <x v="51"/>
  </r>
  <r>
    <x v="4"/>
    <x v="0"/>
    <x v="13"/>
    <s v="Blue"/>
    <x v="10"/>
    <s v="100436-001"/>
    <n v="667880925849"/>
    <s v="Chilewich - Runner 36*183 MOSAIC - Blue"/>
    <s v="Chilewich - Chemin de table 36*183 MOSAIC - Blue"/>
    <m/>
    <x v="11"/>
    <n v="85"/>
    <s v="5903901000"/>
    <n v="1"/>
    <n v="0.38"/>
    <s v="M2"/>
    <n v="0.65880000000000005"/>
    <s v="US"/>
    <x v="4"/>
    <s v="303-0332"/>
    <s v="0328-MOSA-BLUE"/>
    <x v="52"/>
  </r>
  <r>
    <x v="4"/>
    <x v="0"/>
    <x v="13"/>
    <s v="Grey"/>
    <x v="10"/>
    <s v="100436-002"/>
    <n v="667880925856"/>
    <s v="Chilewich - Runner 36*183 MOSAIC - Grey"/>
    <s v="Chilewich - Chemin de table 36*183 MOSAIC - Grey"/>
    <m/>
    <x v="11"/>
    <n v="85"/>
    <s v="5903901000"/>
    <n v="1"/>
    <n v="0.38"/>
    <s v="M2"/>
    <n v="0.65880000000000005"/>
    <s v="US"/>
    <x v="4"/>
    <s v="303-0333"/>
    <s v="0328-MOSA-GREY"/>
    <x v="52"/>
  </r>
  <r>
    <x v="4"/>
    <x v="0"/>
    <x v="13"/>
    <s v="Pink Lemonade"/>
    <x v="10"/>
    <s v="100436-009"/>
    <n v="667880945465"/>
    <s v="Chilewich - Runner 36*183 MOSAIC - Pink Lemonade"/>
    <s v="Chilewich - Chemin de table 36*183 MOSAIC - Pink Lemonade"/>
    <s v="New"/>
    <x v="11"/>
    <n v="85"/>
    <s v="5903901000"/>
    <n v="1"/>
    <n v="0.38"/>
    <s v="M2"/>
    <n v="0.65880000000000005"/>
    <s v="US"/>
    <x v="4"/>
    <s v="303-0411"/>
    <s v="0328-MOSA-PILE"/>
    <x v="52"/>
  </r>
  <r>
    <x v="4"/>
    <x v="0"/>
    <x v="14"/>
    <s v="Gold"/>
    <x v="10"/>
    <s v="100457-001"/>
    <n v="667880928710"/>
    <s v="Chilewich - Runner 36*183 OMBRE - Gold"/>
    <s v="Chilewich - Chemin de table 36*183 OMBRE - Gold"/>
    <m/>
    <x v="11"/>
    <n v="85"/>
    <s v="5903901000"/>
    <n v="1"/>
    <n v="0.38"/>
    <s v="M2"/>
    <n v="0.65880000000000005"/>
    <s v="US"/>
    <x v="4"/>
    <s v="303-0359"/>
    <s v="0333-OMBR-GOLD"/>
    <x v="53"/>
  </r>
  <r>
    <x v="4"/>
    <x v="0"/>
    <x v="14"/>
    <s v="Ink"/>
    <x v="10"/>
    <s v="100457-005"/>
    <n v="667880938719"/>
    <s v="Chilewich - Runner 36*183 OMBRE - Ink"/>
    <s v="Chilewich - Chemin de table 36*183 OMBRE - Ink"/>
    <m/>
    <x v="11"/>
    <n v="85"/>
    <s v="5903901000"/>
    <n v="1"/>
    <n v="0.38"/>
    <s v="M2"/>
    <n v="0.65880000000000005"/>
    <s v="US"/>
    <x v="4"/>
    <s v="303-0400"/>
    <s v="0333-OMBR-INKK"/>
    <x v="53"/>
  </r>
  <r>
    <x v="4"/>
    <x v="0"/>
    <x v="14"/>
    <s v="Jade"/>
    <x v="10"/>
    <s v="100457-004"/>
    <n v="667880930973"/>
    <s v="Chilewich - Runner 36*183 OMBRE - Jade"/>
    <s v="Chilewich - Chemin de table 36*183 OMBRE - Jade"/>
    <m/>
    <x v="11"/>
    <n v="85"/>
    <s v="5903901000"/>
    <n v="1"/>
    <n v="0.38"/>
    <s v="M2"/>
    <n v="0.65880000000000005"/>
    <s v="US"/>
    <x v="4"/>
    <s v="303-0360"/>
    <s v="0333-OMBR-JADE"/>
    <x v="53"/>
  </r>
  <r>
    <x v="4"/>
    <x v="0"/>
    <x v="14"/>
    <s v="Natural"/>
    <x v="10"/>
    <s v="100457-003"/>
    <n v="667880928949"/>
    <s v="Chilewich - Runner 36*183 OMBRE - Natural"/>
    <s v="Chilewich - Chemin de table 36*183 OMBRE - Natural"/>
    <m/>
    <x v="11"/>
    <n v="85"/>
    <s v="5903901000"/>
    <n v="1"/>
    <n v="0.38"/>
    <s v="M2"/>
    <n v="0.65880000000000005"/>
    <s v="US"/>
    <x v="4"/>
    <s v="303-0341"/>
    <s v="0333-OMBR-NATU"/>
    <x v="53"/>
  </r>
  <r>
    <x v="4"/>
    <x v="0"/>
    <x v="14"/>
    <s v="Ruby"/>
    <x v="10"/>
    <s v="100457-006"/>
    <n v="667880938733"/>
    <s v="Chilewich - Runner 36*183 OMBRE - Ruby"/>
    <s v="Chilewich - Chemin de table 36*183 OMBRE - Ruby"/>
    <m/>
    <x v="11"/>
    <n v="85"/>
    <s v="5903901000"/>
    <n v="1"/>
    <n v="0.38"/>
    <s v="M2"/>
    <n v="0.65880000000000005"/>
    <s v="US"/>
    <x v="4"/>
    <s v="303-0399"/>
    <s v="0333-OMBR-RUBY"/>
    <x v="53"/>
  </r>
  <r>
    <x v="4"/>
    <x v="0"/>
    <x v="14"/>
    <s v="Silver"/>
    <x v="10"/>
    <s v="100457-002"/>
    <n v="667880928727"/>
    <s v="Chilewich - Runner 36*183 OMBRE - Silver"/>
    <s v="Chilewich - Chemin de table 36*183 OMBRE - Silver"/>
    <m/>
    <x v="11"/>
    <n v="85"/>
    <s v="5903901000"/>
    <n v="1"/>
    <n v="0.38"/>
    <s v="M2"/>
    <n v="0.65880000000000005"/>
    <s v="US"/>
    <x v="4"/>
    <s v="303-0340"/>
    <s v="0333-OMBR-SILV"/>
    <x v="53"/>
  </r>
  <r>
    <x v="4"/>
    <x v="0"/>
    <x v="14"/>
    <s v="Sunrise"/>
    <x v="10"/>
    <s v="100457-007"/>
    <n v="667880940538"/>
    <s v="Chilewich - Runner 36*183 OMBRE - Sunrise"/>
    <s v="Chilewich - Chemin de table 36*183 OMBRE - Sunrise"/>
    <m/>
    <x v="11"/>
    <n v="85"/>
    <s v="5903901000"/>
    <n v="1"/>
    <n v="0.38"/>
    <s v="M2"/>
    <n v="0.65880000000000005"/>
    <s v="US"/>
    <x v="4"/>
    <s v="303-0403"/>
    <s v="0333-OMBR-SUNR"/>
    <x v="53"/>
  </r>
  <r>
    <x v="4"/>
    <x v="0"/>
    <x v="17"/>
    <s v="Forest"/>
    <x v="10"/>
    <s v="100609-001"/>
    <n v="667880936609"/>
    <s v="Chilewich - Runner 36*183 QUILL - Forest"/>
    <s v="Chilewich - Chemin de table 36*183 QUILL - Forest"/>
    <m/>
    <x v="12"/>
    <n v="165"/>
    <s v="5903901000"/>
    <n v="1"/>
    <n v="0.72"/>
    <s v="M2"/>
    <n v="0.65880000000000005"/>
    <s v="US"/>
    <x v="4"/>
    <s v="303-0389"/>
    <s v="0391-QUIL-FORE"/>
    <x v="54"/>
  </r>
  <r>
    <x v="4"/>
    <x v="0"/>
    <x v="17"/>
    <s v="Mulberry"/>
    <x v="10"/>
    <s v="100609-002"/>
    <n v="667880936616"/>
    <s v="Chilewich - Runner 36*183 QUILL - Mulberry"/>
    <s v="Chilewich - Chemin de table 36*183 QUILL - Mulberry"/>
    <m/>
    <x v="12"/>
    <n v="165"/>
    <s v="5903901000"/>
    <n v="1"/>
    <n v="0.72"/>
    <s v="M2"/>
    <n v="0.65880000000000005"/>
    <s v="US"/>
    <x v="4"/>
    <s v="303-0390"/>
    <s v="0391-QUIL-MULB"/>
    <x v="54"/>
  </r>
  <r>
    <x v="4"/>
    <x v="0"/>
    <x v="17"/>
    <s v="Sand"/>
    <x v="10"/>
    <s v="100609-003"/>
    <n v="667880936623"/>
    <s v="Chilewich - Runner 36*183 QUILL - Sand"/>
    <s v="Chilewich - Chemin de table 36*183 QUILL - Sand"/>
    <m/>
    <x v="12"/>
    <n v="165"/>
    <s v="5903901000"/>
    <n v="1"/>
    <n v="0.72"/>
    <s v="M2"/>
    <n v="0.65880000000000005"/>
    <s v="US"/>
    <x v="4"/>
    <s v="303-0391"/>
    <s v="0391-QUIL-SAND"/>
    <x v="54"/>
  </r>
  <r>
    <x v="4"/>
    <x v="0"/>
    <x v="18"/>
    <s v="Ink"/>
    <x v="10"/>
    <s v="100665-001"/>
    <n v="667880938856"/>
    <s v="Chilewich - Runner 36*183 QUILTED - Ink"/>
    <s v="Chilewich - Chemin de table 36*183 QUILTED - Ink"/>
    <m/>
    <x v="11"/>
    <n v="85"/>
    <s v="5903901000"/>
    <n v="1"/>
    <n v="0.38"/>
    <s v="M2"/>
    <n v="0.65880000000000005"/>
    <s v="US"/>
    <x v="4"/>
    <s v="303-0401"/>
    <s v="0351-QULT-INKK"/>
    <x v="55"/>
  </r>
  <r>
    <x v="4"/>
    <x v="0"/>
    <x v="18"/>
    <s v="Tuxedo"/>
    <x v="10"/>
    <s v="100665-002"/>
    <n v="667880938863"/>
    <s v="Chilewich - Runner 36*183 QUILTED - Tuxedo"/>
    <s v="Chilewich - Chemin de table 36*183 QUILTED - Tuxedo"/>
    <m/>
    <x v="11"/>
    <n v="85"/>
    <s v="5903901000"/>
    <n v="1"/>
    <n v="0.38"/>
    <s v="M2"/>
    <n v="0.65880000000000005"/>
    <s v="US"/>
    <x v="4"/>
    <s v="303-0402"/>
    <s v="0351-QULT-TUXE"/>
    <x v="55"/>
  </r>
  <r>
    <x v="4"/>
    <x v="0"/>
    <x v="19"/>
    <s v="Birch"/>
    <x v="10"/>
    <s v="100711-006"/>
    <n v="667880941849"/>
    <s v="Chilewich - Runner 36*183 RIBWEAVE - Birch"/>
    <s v="Chilewich - Chemin de table 36*183 RIBWEAVE - Birch"/>
    <m/>
    <x v="11"/>
    <n v="85"/>
    <s v="5903901000"/>
    <n v="1"/>
    <n v="0.45"/>
    <s v="M2"/>
    <n v="0.65880000000000005"/>
    <s v="US"/>
    <x v="4"/>
    <s v="303-0406"/>
    <s v="0396-RIBW-BIRC"/>
    <x v="56"/>
  </r>
  <r>
    <x v="4"/>
    <x v="0"/>
    <x v="19"/>
    <s v="Indigo"/>
    <x v="10"/>
    <s v="100711-007"/>
    <n v="667880941856"/>
    <s v="Chilewich - Runner 36*183 RIBWEAVE - Indigo"/>
    <s v="Chilewich - Chemin de table 36*183 RIBWEAVE - Indigo"/>
    <m/>
    <x v="11"/>
    <n v="85"/>
    <s v="5903901000"/>
    <n v="1"/>
    <n v="0.45"/>
    <s v="M2"/>
    <n v="0.65880000000000005"/>
    <s v="US"/>
    <x v="4"/>
    <s v="303-0407"/>
    <s v="0396-RIBW-INDI"/>
    <x v="56"/>
  </r>
  <r>
    <x v="4"/>
    <x v="0"/>
    <x v="19"/>
    <s v="Pearl"/>
    <x v="10"/>
    <s v="100711-004"/>
    <n v="667880942280"/>
    <s v="Chilewich - Runner 36*183 RIBWEAVE - Pearl"/>
    <s v="Chilewich - Chemin de table 36*183 RIBWEAVE - Pearl"/>
    <m/>
    <x v="11"/>
    <n v="85"/>
    <s v="5903901000"/>
    <n v="1"/>
    <n v="0.45"/>
    <s v="M2"/>
    <n v="0.65880000000000005"/>
    <s v="US"/>
    <x v="4"/>
    <s v="303-0408"/>
    <s v="0396-RIBW-PEAR"/>
    <x v="56"/>
  </r>
  <r>
    <x v="4"/>
    <x v="0"/>
    <x v="21"/>
    <s v="Multi"/>
    <x v="10"/>
    <s v="100763-001"/>
    <n v="667880943553"/>
    <s v="Chilewich - Runner 36*183 SAMPLER - Multi"/>
    <s v="Chilewich - Chemin de table 36*183 SAMPLER - Multi"/>
    <s v="New"/>
    <x v="12"/>
    <n v="165"/>
    <s v="5903901000"/>
    <n v="1"/>
    <n v="0.72"/>
    <s v="M2"/>
    <n v="0.65880000000000005"/>
    <s v="US"/>
    <x v="4"/>
    <s v="303-0412"/>
    <s v="0392-SAMP-MULT"/>
    <x v="57"/>
  </r>
  <r>
    <x v="4"/>
    <x v="0"/>
    <x v="24"/>
    <s v="Ivy"/>
    <x v="10"/>
    <s v="100713-002"/>
    <n v="667880941894"/>
    <s v="Chilewich - Runner 36*183 TAMBOUR - Ivy"/>
    <s v="Chilewich - Chemin de table 36*183 TAMBOUR - Ivy"/>
    <m/>
    <x v="11"/>
    <n v="85"/>
    <s v="5903901000"/>
    <n v="1"/>
    <n v="0.45"/>
    <s v="M2"/>
    <n v="0.65880000000000005"/>
    <s v="US"/>
    <x v="4"/>
    <s v="303-0409"/>
    <s v="0397-TAMB-IVYY"/>
    <x v="58"/>
  </r>
  <r>
    <x v="4"/>
    <x v="0"/>
    <x v="24"/>
    <s v="Pop"/>
    <x v="10"/>
    <s v="100713-001"/>
    <n v="667880941887"/>
    <s v="Chilewich - Runner 36*183 TAMBOUR - Pop"/>
    <s v="Chilewich - Chemin de table 36*183 TAMBOUR - Pop"/>
    <m/>
    <x v="11"/>
    <n v="85"/>
    <s v="5903901000"/>
    <n v="1"/>
    <n v="0.45"/>
    <s v="M2"/>
    <n v="0.65880000000000005"/>
    <s v="US"/>
    <x v="4"/>
    <s v="303-0410"/>
    <s v="0397-TAMB-POPP"/>
    <x v="58"/>
  </r>
  <r>
    <x v="4"/>
    <x v="0"/>
    <x v="28"/>
    <s v="Blue"/>
    <x v="10"/>
    <s v="100438-001"/>
    <n v="667880925887"/>
    <s v="Chilewich - Runner 36*183 WAVE - Blue"/>
    <s v="Chilewich - Chemin de table 36*183 WAVE - Blue"/>
    <m/>
    <x v="11"/>
    <n v="85"/>
    <s v="5903901000"/>
    <n v="1"/>
    <n v="0.38"/>
    <s v="M2"/>
    <n v="0.65880000000000005"/>
    <s v="US"/>
    <x v="4"/>
    <s v="303-0335"/>
    <s v="0329-WAVE-BLUE"/>
    <x v="59"/>
  </r>
  <r>
    <x v="4"/>
    <x v="0"/>
    <x v="28"/>
    <s v="Grey"/>
    <x v="10"/>
    <s v="100438-002"/>
    <n v="667880925894"/>
    <s v="Chilewich - Runner 36*183 WAVE - Grey"/>
    <s v="Chilewich - Chemin de table 36*183 WAVE - Grey"/>
    <m/>
    <x v="11"/>
    <n v="85"/>
    <s v="5903901000"/>
    <n v="1"/>
    <n v="0.38"/>
    <s v="M2"/>
    <n v="0.65880000000000005"/>
    <s v="US"/>
    <x v="4"/>
    <s v="303-0336"/>
    <s v="0329-WAVE-GREY"/>
    <x v="59"/>
  </r>
  <r>
    <x v="4"/>
    <x v="0"/>
    <x v="30"/>
    <s v="Gold"/>
    <x v="10"/>
    <s v="100125-004"/>
    <n v="667880108082"/>
    <s v="Chilewich - Runner 36*183 WOVEN LATTICE - Gold"/>
    <s v="Chilewich - Chemin de table 36*183 WOVEN LATTICE - Gold"/>
    <m/>
    <x v="11"/>
    <n v="85"/>
    <s v="5903901000"/>
    <n v="1"/>
    <n v="0.52"/>
    <s v="M2"/>
    <n v="0.65880000000000005"/>
    <s v="US"/>
    <x v="4"/>
    <s v="303-0032"/>
    <s v="0119-LATT-GOLD"/>
    <x v="60"/>
  </r>
  <r>
    <x v="4"/>
    <x v="0"/>
    <x v="30"/>
    <s v="Silver"/>
    <x v="10"/>
    <s v="100125-011"/>
    <n v="667880107061"/>
    <s v="Chilewich - Runner 36*183 WOVEN LATTICE - Silver"/>
    <s v="Chilewich - Chemin de table 36*183 WOVEN LATTICE - Silver"/>
    <m/>
    <x v="11"/>
    <n v="85"/>
    <s v="5903901000"/>
    <n v="1"/>
    <n v="0.52"/>
    <s v="M2"/>
    <n v="0.65880000000000005"/>
    <s v="US"/>
    <x v="4"/>
    <s v="303-0035"/>
    <s v="0119-LATT-SILV"/>
    <x v="60"/>
  </r>
  <r>
    <x v="5"/>
    <x v="1"/>
    <x v="36"/>
    <s v="Black/Cyclamen"/>
    <x v="12"/>
    <s v="Z701-DOUB-BLCY"/>
    <n v="667880917530"/>
    <s v="Chilewich - DOUBLE Linen Napkin 53*53 - Black/Cyclamen"/>
    <s v="Chilewich - Serviette de table DOUBLE 53*53, lin - Black/Cyclamen"/>
    <m/>
    <x v="13"/>
    <n v="24.95"/>
    <s v="6302591000"/>
    <n v="6"/>
    <n v="0.1"/>
    <s v=""/>
    <n v="0"/>
    <s v="LT"/>
    <x v="5"/>
    <s v="302-0151"/>
    <s v="Z701-DOUB-BLCY"/>
    <x v="61"/>
  </r>
  <r>
    <x v="5"/>
    <x v="1"/>
    <x v="36"/>
    <s v="Black/Espresso"/>
    <x v="12"/>
    <s v="Z701-DOUB-BLES"/>
    <n v="667880909054"/>
    <s v="Chilewich - DOUBLE Linen Napkin 53*53 - Black/Espresso"/>
    <s v="Chilewich - Serviette de table DOUBLE 53*53, lin - Black/Espresso"/>
    <m/>
    <x v="13"/>
    <n v="24.95"/>
    <s v="6302591000"/>
    <n v="6"/>
    <n v="0.1"/>
    <s v=""/>
    <n v="0"/>
    <s v="LT"/>
    <x v="5"/>
    <s v="302-0113"/>
    <s v="Z701-DOUB-BLES"/>
    <x v="61"/>
  </r>
  <r>
    <x v="5"/>
    <x v="1"/>
    <x v="36"/>
    <s v="Black/Pomodoro"/>
    <x v="12"/>
    <s v="Z701-DOUB-BLPO"/>
    <n v="667880910104"/>
    <s v="Chilewich - DOUBLE Linen Napkin 53*53 - Black/Pomodoro"/>
    <s v="Chilewich - Serviette de table DOUBLE 53*53, lin - Black/Pomodoro"/>
    <m/>
    <x v="13"/>
    <n v="24.95"/>
    <s v="6302591000"/>
    <n v="6"/>
    <n v="0.1"/>
    <s v=""/>
    <n v="0"/>
    <s v="LT"/>
    <x v="5"/>
    <s v="302-0145"/>
    <s v="Z701-DOUB-BLPO"/>
    <x v="61"/>
  </r>
  <r>
    <x v="5"/>
    <x v="1"/>
    <x v="36"/>
    <s v="Caramel/Black"/>
    <x v="12"/>
    <s v="Z701-DOUB-CABL"/>
    <n v="667880917547"/>
    <s v="Chilewich - DOUBLE Linen Napkin 53*53 - Caramel/Black"/>
    <s v="Chilewich - Serviette de table DOUBLE 53*53, lin - Caramel/Black"/>
    <m/>
    <x v="13"/>
    <n v="24.95"/>
    <s v="6302591000"/>
    <n v="6"/>
    <n v="0.1"/>
    <s v=""/>
    <n v="0"/>
    <s v="LT"/>
    <x v="5"/>
    <s v="302-0152"/>
    <s v="Z701-DOUB-CABL"/>
    <x v="61"/>
  </r>
  <r>
    <x v="5"/>
    <x v="1"/>
    <x v="36"/>
    <s v="Cyclamen/Grass"/>
    <x v="12"/>
    <s v="Z701-DOUB-CYGR"/>
    <n v="667880909078"/>
    <s v="Chilewich - DOUBLE Linen Napkin 53*53 - Cyclamen/Grass"/>
    <s v="Chilewich - Serviette de table DOUBLE 53*53, lin - Cyclamen/Grass"/>
    <m/>
    <x v="13"/>
    <n v="24.95"/>
    <s v="6302591000"/>
    <n v="6"/>
    <n v="0.1"/>
    <s v=""/>
    <n v="0"/>
    <s v="LT"/>
    <x v="5"/>
    <s v="302-0115"/>
    <s v="Z701-DOUB-CYGR"/>
    <x v="61"/>
  </r>
  <r>
    <x v="5"/>
    <x v="1"/>
    <x v="36"/>
    <s v="Espresso/Chocolate"/>
    <x v="12"/>
    <s v="Z701-DOUB-ESCH"/>
    <n v="667880909085"/>
    <s v="Chilewich - DOUBLE Linen Napkin 53*53 - Espresso/Chocolate"/>
    <s v="Chilewich - Serviette de table DOUBLE 53*53, lin - Espresso/Chocolate"/>
    <m/>
    <x v="13"/>
    <n v="24.95"/>
    <s v="6302591000"/>
    <n v="6"/>
    <n v="0.1"/>
    <s v=""/>
    <n v="0"/>
    <s v="LT"/>
    <x v="5"/>
    <s v="302-0116"/>
    <s v="Z701-DOUB-ESCH"/>
    <x v="61"/>
  </r>
  <r>
    <x v="5"/>
    <x v="1"/>
    <x v="36"/>
    <s v="Grass/Sunflower"/>
    <x v="12"/>
    <s v="Z701-DOUB-GRSU"/>
    <n v="667880914041"/>
    <s v="Chilewich - DOUBLE Linen Napkin 53*53 - Grass/Sunflower"/>
    <s v="Chilewich - Serviette de table DOUBLE 53*53, lin - Grass/Sunflower"/>
    <m/>
    <x v="13"/>
    <n v="24.95"/>
    <s v="6302591000"/>
    <n v="6"/>
    <n v="0.1"/>
    <s v=""/>
    <n v="0"/>
    <s v="LT"/>
    <x v="5"/>
    <s v="302-0157"/>
    <s v="Z701-DOUB-GRSU"/>
    <x v="61"/>
  </r>
  <r>
    <x v="5"/>
    <x v="1"/>
    <x v="36"/>
    <s v="Moss/Hemp"/>
    <x v="12"/>
    <s v="Z701-DOUB-MOHE"/>
    <n v="667880909092"/>
    <s v="Chilewich - DOUBLE Linen Napkin 53*53 - Moss/Hemp"/>
    <s v="Chilewich - Serviette de table DOUBLE 53*53, lin - Moss/Hemp"/>
    <m/>
    <x v="13"/>
    <n v="24.95"/>
    <s v="6302591000"/>
    <n v="6"/>
    <n v="0.1"/>
    <s v=""/>
    <n v="0"/>
    <s v="LT"/>
    <x v="5"/>
    <s v="302-0117"/>
    <s v="Z701-DOUB-MOHE"/>
    <x v="61"/>
  </r>
  <r>
    <x v="5"/>
    <x v="1"/>
    <x v="36"/>
    <s v="Natural/Taupe"/>
    <x v="12"/>
    <s v="Z701-DOUB-NATA"/>
    <n v="667880911644"/>
    <s v="Chilewich - DOUBLE Linen Napkin 53*53 - Natural/Taupe"/>
    <s v="Chilewich - Serviette de table DOUBLE 53*53, lin - Natural/Taupe"/>
    <m/>
    <x v="13"/>
    <n v="24.95"/>
    <s v="6302591000"/>
    <n v="6"/>
    <n v="0.1"/>
    <s v=""/>
    <n v="0"/>
    <s v="LT"/>
    <x v="5"/>
    <s v="302-0139"/>
    <s v="Z701-DOUB-NATA"/>
    <x v="61"/>
  </r>
  <r>
    <x v="5"/>
    <x v="1"/>
    <x v="36"/>
    <s v="Smoke/Black"/>
    <x v="12"/>
    <s v="Z701-DOUB-SMBL"/>
    <n v="667880909122"/>
    <s v="Chilewich - DOUBLE Linen Napkin 53*53 - Smoke/Black"/>
    <s v="Chilewich - Serviette de table DOUBLE 53*53, lin - Smoke/Black"/>
    <m/>
    <x v="13"/>
    <n v="24.95"/>
    <s v="6302591000"/>
    <n v="6"/>
    <n v="0.1"/>
    <s v=""/>
    <n v="0"/>
    <s v="LT"/>
    <x v="5"/>
    <s v="302-0120"/>
    <s v="Z701-DOUB-SMBL"/>
    <x v="61"/>
  </r>
  <r>
    <x v="5"/>
    <x v="1"/>
    <x v="37"/>
    <s v="Black"/>
    <x v="12"/>
    <s v="Z700-SING-BLAC"/>
    <n v="667880908927"/>
    <s v="Chilewich - SINGLE Linen Napkin 53*53 - Black"/>
    <s v="Chilewich - Serviette de table SINGLE 53*53, lin - Black"/>
    <m/>
    <x v="14"/>
    <n v="11.95"/>
    <s v="6302591000"/>
    <n v="6"/>
    <n v="6.0999999999999999E-2"/>
    <s v=""/>
    <n v="0"/>
    <s v="LT"/>
    <x v="5"/>
    <s v="302-0100"/>
    <s v="Z700-SING-BLAC"/>
    <x v="62"/>
  </r>
  <r>
    <x v="5"/>
    <x v="1"/>
    <x v="37"/>
    <s v="Bronze"/>
    <x v="12"/>
    <s v="Z700-SING-BRON"/>
    <n v="667880911576"/>
    <s v="Chilewich - SINGLE Linen Napkin 53*53 - Bronze"/>
    <s v="Chilewich - Serviette de table SINGLE 53*53, lin - Bronze"/>
    <m/>
    <x v="14"/>
    <n v="11.95"/>
    <s v="6302591000"/>
    <n v="6"/>
    <n v="6.0999999999999999E-2"/>
    <s v=""/>
    <n v="0"/>
    <s v="LT"/>
    <x v="5"/>
    <s v="302-0132"/>
    <s v="Z700-SING-BRON"/>
    <x v="62"/>
  </r>
  <r>
    <x v="5"/>
    <x v="1"/>
    <x v="37"/>
    <s v="Chocolate"/>
    <x v="12"/>
    <s v="Z700-SING-CHOC"/>
    <n v="667880908941"/>
    <s v="Chilewich - SINGLE Linen Napkin 53*53 - Chocolate"/>
    <s v="Chilewich - Serviette de table SINGLE 53*53, lin - Chocolate"/>
    <m/>
    <x v="14"/>
    <n v="11.95"/>
    <s v="6302591000"/>
    <n v="6"/>
    <n v="6.0999999999999999E-2"/>
    <s v=""/>
    <n v="0"/>
    <s v="LT"/>
    <x v="5"/>
    <s v="302-0102"/>
    <s v="Z700-SING-CHOC"/>
    <x v="62"/>
  </r>
  <r>
    <x v="5"/>
    <x v="1"/>
    <x v="37"/>
    <s v="Grass"/>
    <x v="12"/>
    <s v="Z700-SING-GRAS"/>
    <n v="667880908989"/>
    <s v="Chilewich - SINGLE Linen Napkin 53*53 - Grass"/>
    <s v="Chilewich - Serviette de table SINGLE 53*53, lin - Grass"/>
    <m/>
    <x v="14"/>
    <n v="11.95"/>
    <s v="6302591000"/>
    <n v="6"/>
    <n v="6.0999999999999999E-2"/>
    <s v=""/>
    <n v="0"/>
    <s v="LT"/>
    <x v="5"/>
    <s v="302-0106"/>
    <s v="Z700-SING-GRAS"/>
    <x v="62"/>
  </r>
  <r>
    <x v="5"/>
    <x v="1"/>
    <x v="37"/>
    <s v="Ivory"/>
    <x v="12"/>
    <s v="Z700-SING-IVOR"/>
    <n v="667880928734"/>
    <s v="Chilewich - SINGLE Linen Napkin 53*53 - Ivory"/>
    <s v="Chilewich - Serviette de table SINGLE 53*53, lin - Ivory"/>
    <m/>
    <x v="14"/>
    <n v="11.95"/>
    <s v="6302591000"/>
    <n v="6"/>
    <n v="0.1"/>
    <s v=""/>
    <n v="0"/>
    <s v="LT"/>
    <x v="5"/>
    <s v="302-0159"/>
    <s v="Z700-SING-IVOR"/>
    <x v="62"/>
  </r>
  <r>
    <x v="5"/>
    <x v="1"/>
    <x v="37"/>
    <s v="Natural"/>
    <x v="12"/>
    <s v="Z700-SING-NATU"/>
    <n v="667880911583"/>
    <s v="Chilewich - SINGLE Linen Napkin 53*53 - Natural"/>
    <s v="Chilewich - Serviette de table SINGLE 53*53, lin - Natural"/>
    <m/>
    <x v="14"/>
    <n v="11.95"/>
    <s v="6302591000"/>
    <n v="6"/>
    <n v="6.0999999999999999E-2"/>
    <s v=""/>
    <n v="0"/>
    <s v="LT"/>
    <x v="5"/>
    <s v="302-0133"/>
    <s v="Z700-SING-NATU"/>
    <x v="62"/>
  </r>
  <r>
    <x v="5"/>
    <x v="1"/>
    <x v="37"/>
    <s v="Papaya"/>
    <x v="12"/>
    <s v="Z700-SING-PAPA"/>
    <n v="667880909016"/>
    <s v="Chilewich - SINGLE Linen Napkin 53*53 - Papaya"/>
    <s v="Chilewich - Serviette de table SINGLE 53*53, lin - Papaya"/>
    <m/>
    <x v="14"/>
    <n v="11.95"/>
    <s v="6302591000"/>
    <n v="6"/>
    <n v="6.0999999999999999E-2"/>
    <s v=""/>
    <n v="0"/>
    <s v="LT"/>
    <x v="5"/>
    <s v="302-0109"/>
    <s v="Z700-SING-PAPA"/>
    <x v="62"/>
  </r>
  <r>
    <x v="5"/>
    <x v="1"/>
    <x v="37"/>
    <s v="Smoke"/>
    <x v="12"/>
    <s v="Z700-SING-SMOK"/>
    <n v="667880909030"/>
    <s v="Chilewich - SINGLE Linen Napkin 53*53 - Smoke"/>
    <s v="Chilewich - Serviette de table SINGLE 53*53, lin - Smoke"/>
    <m/>
    <x v="14"/>
    <n v="11.95"/>
    <s v="6302591000"/>
    <n v="6"/>
    <n v="6.0999999999999999E-2"/>
    <s v=""/>
    <n v="0"/>
    <s v="LT"/>
    <x v="5"/>
    <s v="302-0111"/>
    <s v="Z700-SING-SMOK"/>
    <x v="62"/>
  </r>
  <r>
    <x v="5"/>
    <x v="1"/>
    <x v="37"/>
    <s v="Turquoise"/>
    <x v="12"/>
    <s v="Z700-SING-TURQ"/>
    <n v="667880914812"/>
    <s v="Chilewich - SINGLE Linen Napkin 53*53 - Turquoise"/>
    <s v="Chilewich - Serviette de table SINGLE 53*53, lin - Turquoise"/>
    <m/>
    <x v="14"/>
    <n v="11.95"/>
    <s v="6302591000"/>
    <n v="6"/>
    <n v="0.1"/>
    <s v=""/>
    <n v="0"/>
    <s v="LT"/>
    <x v="5"/>
    <s v="302-0148"/>
    <s v="Z700-SING-TURQ"/>
    <x v="62"/>
  </r>
  <r>
    <x v="5"/>
    <x v="1"/>
    <x v="37"/>
    <s v="White"/>
    <x v="12"/>
    <s v="Z700-SING-WHIT"/>
    <n v="667880909047"/>
    <s v="Chilewich - SINGLE Linen Napkin 53*53 - White"/>
    <s v="Chilewich - Serviette de table SINGLE 53*53, lin - White"/>
    <m/>
    <x v="14"/>
    <n v="11.95"/>
    <s v="6302591000"/>
    <n v="6"/>
    <n v="6.0999999999999999E-2"/>
    <s v=""/>
    <n v="0"/>
    <s v="LT"/>
    <x v="5"/>
    <s v="302-0112"/>
    <s v="Z700-SING-WHIT"/>
    <x v="62"/>
  </r>
  <r>
    <x v="6"/>
    <x v="2"/>
    <x v="38"/>
    <s v="Denim"/>
    <x v="13"/>
    <s v="200498-002"/>
    <n v="667880925603"/>
    <s v="Chilewich - Shag rug 46*71 - Block Stripe, Denim"/>
    <s v="Chilewich - Tapis SHAG 46*71 - Block Stripe, Denim"/>
    <m/>
    <x v="15"/>
    <n v="75"/>
    <s v="5703399900"/>
    <n v="1"/>
    <n v="1.04"/>
    <s v="M2"/>
    <n v="0.3266"/>
    <s v="US"/>
    <x v="6"/>
    <s v="632-0745"/>
    <s v="200S-SHAG-DENI"/>
    <x v="63"/>
  </r>
  <r>
    <x v="6"/>
    <x v="2"/>
    <x v="38"/>
    <s v="Taupe"/>
    <x v="13"/>
    <s v="200498-003"/>
    <n v="667880926808"/>
    <s v="Chilewich - Shag rug 46*71 - Block Stripe, Taupe"/>
    <s v="Chilewich - Tapis SHAG 46*71 - Block Stripe, Taupe"/>
    <m/>
    <x v="15"/>
    <n v="75"/>
    <s v="5703399900"/>
    <n v="1"/>
    <n v="1.04"/>
    <s v="M2"/>
    <n v="0.3266"/>
    <s v="US"/>
    <x v="6"/>
    <s v="632-0746"/>
    <s v="200S-SHAG-TAUP"/>
    <x v="63"/>
  </r>
  <r>
    <x v="6"/>
    <x v="2"/>
    <x v="39"/>
    <s v="Black/White"/>
    <x v="13"/>
    <s v="200126-002"/>
    <n v="667880108822"/>
    <s v="Chilewich - Shag rug 46*71 - Large stripe, Black/white"/>
    <s v="Chilewich - Tapis SHAG 46*71 - Bandes larges, Black/White"/>
    <m/>
    <x v="15"/>
    <n v="75"/>
    <s v="5703399900"/>
    <n v="1"/>
    <n v="1.07"/>
    <s v="M2"/>
    <n v="0.3266"/>
    <s v="US"/>
    <x v="6"/>
    <s v="632-0006"/>
    <s v="200S-SHAG-BLWH"/>
    <x v="64"/>
  </r>
  <r>
    <x v="6"/>
    <x v="2"/>
    <x v="39"/>
    <s v="Multi"/>
    <x v="13"/>
    <s v="200126-003"/>
    <n v="667880108518"/>
    <s v="Chilewich - Shag rug 46*71 - Large stripe, Multi"/>
    <s v="Chilewich - Tapis SHAG 46*71 - Bandes larges, Multi"/>
    <m/>
    <x v="15"/>
    <n v="75"/>
    <s v="5703399900"/>
    <n v="1"/>
    <n v="1.07"/>
    <s v="M2"/>
    <n v="0.3266"/>
    <s v="US"/>
    <x v="6"/>
    <s v="632-0002"/>
    <s v="200S-SHAG-MULT"/>
    <x v="64"/>
  </r>
  <r>
    <x v="6"/>
    <x v="2"/>
    <x v="39"/>
    <s v="Peach"/>
    <x v="13"/>
    <s v="200126-010"/>
    <n v="667880935077"/>
    <s v="Chilewich - Shag rug 46*71 - Large stripe, Peach"/>
    <s v="Chilewich - Tapis SHAG 46*71 - Bandes larges, Peach"/>
    <m/>
    <x v="15"/>
    <n v="75"/>
    <s v="5703399900"/>
    <n v="1"/>
    <n v="1.07"/>
    <s v="M2"/>
    <n v="0.3266"/>
    <s v="US"/>
    <x v="6"/>
    <s v="632-0820"/>
    <s v="200S-SHAG-PEAC"/>
    <x v="64"/>
  </r>
  <r>
    <x v="6"/>
    <x v="2"/>
    <x v="39"/>
    <s v="Pebble"/>
    <x v="13"/>
    <s v="200126-011"/>
    <n v="667880935107"/>
    <s v="Chilewich - Shag rug 46*71 - Large stripe, Pebble"/>
    <s v="Chilewich - Tapis SHAG 46*71 - Bandes larges, Pebble"/>
    <m/>
    <x v="15"/>
    <n v="75"/>
    <s v="5703399900"/>
    <n v="1"/>
    <n v="1.07"/>
    <s v="M2"/>
    <n v="0.3266"/>
    <s v="US"/>
    <x v="6"/>
    <s v="632-0821"/>
    <s v="200S-SHAG-BPEB"/>
    <x v="64"/>
  </r>
  <r>
    <x v="6"/>
    <x v="2"/>
    <x v="39"/>
    <s v="Punch"/>
    <x v="13"/>
    <s v="200126-012"/>
    <n v="667880938313"/>
    <s v="Chilewich - Shag rug 46*71 - Large stripe, Punch"/>
    <s v="Chilewich - Tapis SHAG 46*71 - Bandes larges, Punch"/>
    <m/>
    <x v="15"/>
    <n v="75"/>
    <s v="5703399900"/>
    <n v="1"/>
    <n v="1.07"/>
    <s v="M2"/>
    <n v="0.3266"/>
    <s v="US"/>
    <x v="6"/>
    <s v="632-0853"/>
    <s v="200S-SHAG-PUNC"/>
    <x v="64"/>
  </r>
  <r>
    <x v="6"/>
    <x v="2"/>
    <x v="39"/>
    <s v="Silver/Black"/>
    <x v="13"/>
    <s v="200126-004"/>
    <n v="667880108426"/>
    <s v="Chilewich - Shag rug 46*71 - Large stripe, Silver/Black"/>
    <s v="Chilewich - Tapis SHAG 46*71 - Bandes larges, Silver/Black"/>
    <m/>
    <x v="15"/>
    <n v="75"/>
    <s v="5703399900"/>
    <n v="1"/>
    <n v="1.07"/>
    <s v="M2"/>
    <n v="0.3266"/>
    <s v="US"/>
    <x v="6"/>
    <s v="632-0037"/>
    <s v="200S-SHAG-SIBL"/>
    <x v="64"/>
  </r>
  <r>
    <x v="6"/>
    <x v="2"/>
    <x v="40"/>
    <s v="Moonlight"/>
    <x v="13"/>
    <s v="200779-001"/>
    <n v="667880939228"/>
    <s v="Chilewich - Shag rug 46*71 - Bounce Stripe, Moonlight"/>
    <s v="Chilewich - Tapis SHAG 46*71 - Bounce Stripe, Moonlight"/>
    <m/>
    <x v="15"/>
    <n v="75"/>
    <s v="5703399900"/>
    <n v="1"/>
    <n v="1.1100000000000001"/>
    <s v="M2"/>
    <n v="0.3266"/>
    <s v="US"/>
    <x v="6"/>
    <s v="632-0878"/>
    <s v="200S-SHAG-OUMO"/>
    <x v="65"/>
  </r>
  <r>
    <x v="6"/>
    <x v="2"/>
    <x v="40"/>
    <s v="Storm"/>
    <x v="13"/>
    <s v="200779-002"/>
    <n v="667880939716"/>
    <s v="Chilewich - Shag rug 46*71 - Bounce Stripe, Storm"/>
    <s v="Chilewich - Tapis SHAG 46*71 - Bounce Stripe, Storm"/>
    <m/>
    <x v="15"/>
    <n v="75"/>
    <s v="5703399900"/>
    <n v="1"/>
    <n v="1.1100000000000001"/>
    <s v="M2"/>
    <n v="0.3266"/>
    <s v="US"/>
    <x v="6"/>
    <s v="632-0882"/>
    <s v="200S-SHAG-OUST"/>
    <x v="65"/>
  </r>
  <r>
    <x v="6"/>
    <x v="2"/>
    <x v="41"/>
    <s v="Blueberry"/>
    <x v="13"/>
    <s v="200718-001"/>
    <n v="667880936319"/>
    <s v="Chilewich - Shag rug 46*71 - Breton Stripe, Blueberry"/>
    <s v="Chilewich - Tapis SHAG 46*71 - Breton Stripe, Blueberry"/>
    <m/>
    <x v="15"/>
    <n v="75"/>
    <s v="5703399900"/>
    <n v="1"/>
    <n v="1.1200000000000001"/>
    <s v="M2"/>
    <n v="0.3266"/>
    <s v="US"/>
    <x v="6"/>
    <s v="632-0837"/>
    <s v="200S-SHAG-BRBB"/>
    <x v="66"/>
  </r>
  <r>
    <x v="6"/>
    <x v="2"/>
    <x v="41"/>
    <s v="Gravel"/>
    <x v="13"/>
    <s v="200718-002"/>
    <n v="667880936326"/>
    <s v="Chilewich - Shag rug 46*71 - Breton Stripe, Gravel"/>
    <s v="Chilewich - Tapis SHAG 46*71 - Breton Stripe, Gravel"/>
    <m/>
    <x v="15"/>
    <n v="75"/>
    <s v="5703399900"/>
    <n v="1"/>
    <n v="1.1200000000000001"/>
    <s v="M2"/>
    <n v="0.3266"/>
    <s v="US"/>
    <x v="6"/>
    <s v="632-0838"/>
    <s v="200S-SHAG-BRGR"/>
    <x v="66"/>
  </r>
  <r>
    <x v="6"/>
    <x v="2"/>
    <x v="41"/>
    <s v="Tuxedo"/>
    <x v="13"/>
    <s v="200718-003"/>
    <n v="667880939266"/>
    <s v="Chilewich - Shag rug 46*71 - Breton Stripe, Tuxedo"/>
    <s v="Chilewich - Tapis SHAG 46*71 - Breton Stripe, Tuxedo"/>
    <m/>
    <x v="15"/>
    <n v="75"/>
    <s v="5703399900"/>
    <n v="1"/>
    <n v="1.1200000000000001"/>
    <s v="M2"/>
    <n v="0.3266"/>
    <s v="US"/>
    <x v="6"/>
    <s v="632-0865"/>
    <s v="200S-SHAG-BRTU"/>
    <x v="66"/>
  </r>
  <r>
    <x v="6"/>
    <x v="2"/>
    <x v="42"/>
    <s v="Apricot"/>
    <x v="13"/>
    <s v="200822-003"/>
    <n v="667880942549"/>
    <s v="Chilewich - Shag rug 46*71 - Domino, Apricot"/>
    <s v="Chilewich - Tapis SHAG 46*71 - Domino, Apricot"/>
    <s v="New"/>
    <x v="15"/>
    <n v="75"/>
    <s v="5703399900"/>
    <n v="1"/>
    <n v="1.1000000000000001"/>
    <s v="M2"/>
    <n v="0.3266"/>
    <s v="US"/>
    <x v="6"/>
    <s v="632-0913"/>
    <s v="200S-SHAG-DOAP"/>
    <x v="67"/>
  </r>
  <r>
    <x v="6"/>
    <x v="2"/>
    <x v="42"/>
    <s v="Black/White"/>
    <x v="13"/>
    <s v="200822-001"/>
    <n v="667880941009"/>
    <s v="Chilewich - Shag rug 46*71 - Domino, Black/White"/>
    <s v="Chilewich - Tapis SHAG 46*71 - Domino, Black/White"/>
    <m/>
    <x v="15"/>
    <n v="75"/>
    <s v="5703399900"/>
    <n v="1"/>
    <n v="1.1000000000000001"/>
    <s v="M2"/>
    <n v="0.3266"/>
    <s v="US"/>
    <x v="6"/>
    <s v="632-0901"/>
    <s v="200S-SHAG-DOBW"/>
    <x v="67"/>
  </r>
  <r>
    <x v="6"/>
    <x v="2"/>
    <x v="42"/>
    <s v="Oak"/>
    <x v="13"/>
    <s v="200822-002"/>
    <n v="667880941016"/>
    <s v="Chilewich - Shag rug 46*71 - Domino, Oak"/>
    <s v="Chilewich - Tapis SHAG 46*71 - Domino, Oak"/>
    <m/>
    <x v="15"/>
    <n v="75"/>
    <s v="5703399900"/>
    <n v="1"/>
    <n v="1.1000000000000001"/>
    <s v="M2"/>
    <n v="0.3266"/>
    <s v="US"/>
    <x v="6"/>
    <s v="632-0902"/>
    <s v="200S-SHAG-DOOA"/>
    <x v="67"/>
  </r>
  <r>
    <x v="6"/>
    <x v="2"/>
    <x v="43"/>
    <s v="Lagoon"/>
    <x v="13"/>
    <s v="200789-003"/>
    <n v="667880942563"/>
    <s v="Chilewich - Shag rug 46*71 - Fade , Lagoon"/>
    <s v="Chilewich - Tapis SHAG 46*71 - Fade, Lagoon"/>
    <s v="New"/>
    <x v="15"/>
    <n v="75"/>
    <s v="5703399900"/>
    <n v="1"/>
    <n v="1.07"/>
    <s v="M2"/>
    <n v="0.3266"/>
    <s v="US"/>
    <x v="6"/>
    <s v="632-0918"/>
    <s v="200S-SHAG-FALA"/>
    <x v="68"/>
  </r>
  <r>
    <x v="6"/>
    <x v="2"/>
    <x v="43"/>
    <s v="Stone"/>
    <x v="13"/>
    <s v="200789-002"/>
    <n v="667880939761"/>
    <s v="Chilewich - Shag rug 46*71 - Fade , Stone"/>
    <s v="Chilewich - Tapis SHAG 46*71 - Fade, Stone"/>
    <m/>
    <x v="15"/>
    <n v="75"/>
    <s v="5703399900"/>
    <n v="1"/>
    <n v="1.07"/>
    <s v="M2"/>
    <n v="0.3266"/>
    <s v="US"/>
    <x v="6"/>
    <s v="632-0887"/>
    <s v="200S-SHAG-FAST"/>
    <x v="68"/>
  </r>
  <r>
    <x v="6"/>
    <x v="2"/>
    <x v="43"/>
    <s v="Sunrise"/>
    <x v="13"/>
    <s v="200789-001"/>
    <n v="667880939754"/>
    <s v="Chilewich - Shag rug 46*71 - Fade , Sunrise"/>
    <s v="Chilewich - Tapis SHAG 46*71 - Fade, Sunrise"/>
    <m/>
    <x v="15"/>
    <n v="75"/>
    <s v="5703399900"/>
    <n v="1"/>
    <n v="1.07"/>
    <s v="M2"/>
    <n v="0.3266"/>
    <s v="US"/>
    <x v="6"/>
    <s v="632-0888"/>
    <s v="200S-SHAG-FASU"/>
    <x v="68"/>
  </r>
  <r>
    <x v="6"/>
    <x v="2"/>
    <x v="44"/>
    <s v="Blush"/>
    <x v="13"/>
    <s v="200550-006"/>
    <n v="667880935183"/>
    <s v="Chilewich - Shag rug 46*71 - Heathered, Blush"/>
    <s v="Chilewich - Tapis SHAG 46*71 - Heathered, Blush"/>
    <m/>
    <x v="15"/>
    <n v="75"/>
    <s v="5703399900"/>
    <n v="1"/>
    <n v="1.1000000000000001"/>
    <s v="M2"/>
    <n v="0.3266"/>
    <s v="US"/>
    <x v="6"/>
    <s v="632-0826"/>
    <s v="200S-SHAG-BLUS"/>
    <x v="69"/>
  </r>
  <r>
    <x v="6"/>
    <x v="2"/>
    <x v="44"/>
    <s v="Cornflower"/>
    <x v="13"/>
    <s v="200550-008"/>
    <n v="667880938344"/>
    <s v="Chilewich - Shag rug 46*71 - Heathered, Cornflower"/>
    <s v="Chilewich - Tapis SHAG 46*71 - Heathered, Cornflower"/>
    <m/>
    <x v="15"/>
    <n v="75"/>
    <s v="5703399900"/>
    <n v="1"/>
    <n v="1.1000000000000001"/>
    <s v="M2"/>
    <n v="0.3266"/>
    <s v="US"/>
    <x v="6"/>
    <s v="632-0856"/>
    <s v="200S-SHAG-HCOR"/>
    <x v="69"/>
  </r>
  <r>
    <x v="6"/>
    <x v="2"/>
    <x v="44"/>
    <s v="Cotton Candy"/>
    <x v="13"/>
    <s v="200550-009"/>
    <n v="667880939303"/>
    <s v="Chilewich - Shag rug 46*71 - Heathered, Cotton Candy"/>
    <s v="Chilewich - Tapis SHAG 46*71 - Heathered, Cotton Candy"/>
    <m/>
    <x v="15"/>
    <n v="75"/>
    <s v="5703399900"/>
    <n v="1"/>
    <n v="1.1000000000000001"/>
    <s v="M2"/>
    <n v="0.3266"/>
    <s v="US"/>
    <x v="6"/>
    <s v="632-0861"/>
    <s v="200S-SHAG-CCAN"/>
    <x v="69"/>
  </r>
  <r>
    <x v="6"/>
    <x v="2"/>
    <x v="44"/>
    <s v="Fog"/>
    <x v="13"/>
    <s v="200550-004"/>
    <n v="667880929700"/>
    <s v="Chilewich - Shag rug 46*71 - Heathered, Fog"/>
    <s v="Chilewich - Tapis SHAG 46*71 - Heathered, Fog"/>
    <m/>
    <x v="15"/>
    <n v="75"/>
    <s v="5703399900"/>
    <n v="1"/>
    <n v="1.1000000000000001"/>
    <s v="M2"/>
    <n v="0.3266"/>
    <s v="US"/>
    <x v="6"/>
    <s v="632-0767"/>
    <s v="200S-SHAG-FOGG"/>
    <x v="69"/>
  </r>
  <r>
    <x v="6"/>
    <x v="2"/>
    <x v="44"/>
    <s v="Grey"/>
    <x v="13"/>
    <s v="200550-002"/>
    <n v="667880928406"/>
    <s v="Chilewich - Shag rug 46*71 - Heathered, Grey"/>
    <s v="Chilewich - Tapis SHAG 46*71 - Heathered, Grey"/>
    <m/>
    <x v="15"/>
    <n v="75"/>
    <s v="5703399900"/>
    <n v="1"/>
    <n v="1.1000000000000001"/>
    <s v="M2"/>
    <n v="0.3266"/>
    <s v="US"/>
    <x v="6"/>
    <s v="632-0758"/>
    <s v="200S-SHAG-HGRE"/>
    <x v="69"/>
  </r>
  <r>
    <x v="6"/>
    <x v="2"/>
    <x v="44"/>
    <s v="Lemon"/>
    <x v="13"/>
    <s v="200550-010"/>
    <n v="667880939662"/>
    <s v="Chilewich - Shag rug 46*71 - Heathered, Lemon"/>
    <s v="Chilewich - Tapis SHAG 46*71 - Heathered, Lemon"/>
    <m/>
    <x v="15"/>
    <n v="75"/>
    <s v="5703399900"/>
    <n v="1"/>
    <n v="1.1000000000000001"/>
    <s v="M2"/>
    <n v="0.3266"/>
    <s v="US"/>
    <x v="6"/>
    <s v="632-0898"/>
    <s v="200S-SHAG-HELE"/>
    <x v="69"/>
  </r>
  <r>
    <x v="6"/>
    <x v="2"/>
    <x v="44"/>
    <s v="Pebble"/>
    <x v="13"/>
    <s v="200550-007"/>
    <n v="667880935190"/>
    <s v="Chilewich - Shag rug 46*71 - Heathered, Pebble"/>
    <s v="Chilewich - Tapis SHAG 46*71 - Heathered, Pebble"/>
    <m/>
    <x v="15"/>
    <n v="75"/>
    <s v="5703399900"/>
    <n v="1"/>
    <n v="1.1000000000000001"/>
    <s v="M2"/>
    <n v="0.3266"/>
    <s v="US"/>
    <x v="6"/>
    <s v="632-0827"/>
    <s v="200S-SHAG-HPEB"/>
    <x v="69"/>
  </r>
  <r>
    <x v="6"/>
    <x v="2"/>
    <x v="45"/>
    <s v="Bay Blue"/>
    <x v="13"/>
    <s v="200649-001"/>
    <n v="667880933011"/>
    <s v="Chilewich - Shag rug 46*71 - Marbled Stripe, Bay Blue"/>
    <s v="Chilewich - Tapis SHAG 46*71 - Marbled Stripe, Bay Blue"/>
    <m/>
    <x v="15"/>
    <n v="75"/>
    <s v="5703399900"/>
    <n v="1"/>
    <n v="1.08"/>
    <s v="M2"/>
    <n v="0.3266"/>
    <s v="US"/>
    <x v="6"/>
    <s v="632-0808"/>
    <s v="200S-SHAG-RAYB"/>
    <x v="70"/>
  </r>
  <r>
    <x v="6"/>
    <x v="2"/>
    <x v="45"/>
    <s v="Salt &amp; Pepper"/>
    <x v="13"/>
    <s v="200649-003"/>
    <n v="667880933035"/>
    <s v="Chilewich - Shag rug 46*71 - Marbled Stripe, Salt &amp; Pepper"/>
    <s v="Chilewich - Tapis SHAG 46*71 - Marbled Stripe, Salt &amp; Pepper"/>
    <m/>
    <x v="15"/>
    <n v="75"/>
    <s v="5703399900"/>
    <n v="1"/>
    <n v="1.08"/>
    <s v="M2"/>
    <n v="0.3266"/>
    <s v="US"/>
    <x v="6"/>
    <s v="632-0810"/>
    <s v="200S-SHAG-SAPE"/>
    <x v="70"/>
  </r>
  <r>
    <x v="6"/>
    <x v="2"/>
    <x v="46"/>
    <s v="Multi"/>
    <x v="13"/>
    <s v="200826-001"/>
    <n v="667880941085"/>
    <s v="Chilewich - Shag rug 46*71 - Pop Stripe, Multi"/>
    <s v="Chilewich - Tapis SHAG 46*71 - Pop Stripe, Multi"/>
    <m/>
    <x v="15"/>
    <n v="75"/>
    <s v="5703399900"/>
    <n v="1"/>
    <n v="1.1000000000000001"/>
    <s v="M2"/>
    <n v="0.3266"/>
    <s v="US"/>
    <x v="6"/>
    <s v="632-0903"/>
    <s v="200S-SHAG-POMU"/>
    <x v="71"/>
  </r>
  <r>
    <x v="6"/>
    <x v="2"/>
    <x v="47"/>
    <s v="Birch"/>
    <x v="13"/>
    <s v="200134-001"/>
    <n v="667880108709"/>
    <s v="Chilewich - Shag rug 46*71 - Skinny stripe, Birch"/>
    <s v="Chilewich - Tapis SHAG 46*71 - Bandes étroites, Birch"/>
    <m/>
    <x v="15"/>
    <n v="75"/>
    <s v="5703399900"/>
    <n v="1"/>
    <n v="1.04"/>
    <s v="M2"/>
    <n v="0.3266"/>
    <s v="US"/>
    <x v="6"/>
    <s v="632-0081"/>
    <s v="200S-SHAG-BIRC"/>
    <x v="72"/>
  </r>
  <r>
    <x v="6"/>
    <x v="2"/>
    <x v="47"/>
    <s v="Blue"/>
    <x v="13"/>
    <s v="200134-017"/>
    <n v="667880922930"/>
    <s v="Chilewich - Shag rug 46*71 - Skinny stripe, Blue"/>
    <s v="Chilewich - Tapis SHAG 46*71 - Bandes étroites, Blue"/>
    <m/>
    <x v="15"/>
    <n v="75"/>
    <s v="5703399900"/>
    <n v="1"/>
    <n v="1.04"/>
    <s v="M2"/>
    <n v="0.3266"/>
    <s v="US"/>
    <x v="6"/>
    <s v="632-0738"/>
    <s v="200S-SHAG-BLUE"/>
    <x v="72"/>
  </r>
  <r>
    <x v="6"/>
    <x v="2"/>
    <x v="47"/>
    <s v="Bright Multi"/>
    <x v="13"/>
    <s v="200134-002"/>
    <n v="667880913525"/>
    <s v="Chilewich - Shag rug 46*71 - Skinny stripe, Bright Multi"/>
    <s v="Chilewich - Tapis SHAG 46*71 - Bandes étroites, Bright Multi"/>
    <m/>
    <x v="15"/>
    <n v="75"/>
    <s v="5703399900"/>
    <n v="1"/>
    <n v="1.04"/>
    <s v="M2"/>
    <n v="0.3266"/>
    <s v="US"/>
    <x v="6"/>
    <s v="632-0681"/>
    <s v="200S-SHAG-BRMU"/>
    <x v="72"/>
  </r>
  <r>
    <x v="6"/>
    <x v="2"/>
    <x v="47"/>
    <s v="Citron"/>
    <x v="13"/>
    <s v="200134-004"/>
    <n v="667880912573"/>
    <s v="Chilewich - Shag rug 46*71 - Skinny stripe, Citron"/>
    <s v="Chilewich - Tapis SHAG 46*71 - Bandes étroites, Citron"/>
    <m/>
    <x v="15"/>
    <n v="75"/>
    <s v="5703399900"/>
    <n v="1"/>
    <n v="1.04"/>
    <s v="M2"/>
    <n v="0.3266"/>
    <s v="US"/>
    <x v="6"/>
    <s v="632-0675"/>
    <s v="200S-SHAG-CITR"/>
    <x v="72"/>
  </r>
  <r>
    <x v="6"/>
    <x v="2"/>
    <x v="47"/>
    <s v="Forest"/>
    <x v="13"/>
    <s v="200134-022"/>
    <n v="667880936357"/>
    <s v="Chilewich - Shag rug 46*71 - Skinny stripe, Forest"/>
    <s v="Chilewich - Tapis SHAG 46*71 - Bandes étroites, Forest"/>
    <m/>
    <x v="15"/>
    <n v="75"/>
    <s v="5703399900"/>
    <n v="1"/>
    <n v="1.04"/>
    <s v="M2"/>
    <n v="0.3266"/>
    <s v="US"/>
    <x v="6"/>
    <s v="632-0845"/>
    <s v="200S-SHAG-FORE"/>
    <x v="72"/>
  </r>
  <r>
    <x v="6"/>
    <x v="2"/>
    <x v="47"/>
    <s v="Mulberry"/>
    <x v="13"/>
    <s v="200134-023"/>
    <n v="667880936364"/>
    <s v="Chilewich - Shag rug 46*71 - Skinny stripe, Mulberry"/>
    <s v="Chilewich - Tapis SHAG 46*71 - Bandes étroites, Mulberry"/>
    <m/>
    <x v="15"/>
    <n v="75"/>
    <s v="5703399900"/>
    <n v="1"/>
    <n v="1.04"/>
    <s v="M2"/>
    <n v="0.3266"/>
    <s v="US"/>
    <x v="6"/>
    <s v="632-0846"/>
    <s v="200S-SHAG-MULB"/>
    <x v="72"/>
  </r>
  <r>
    <x v="6"/>
    <x v="2"/>
    <x v="47"/>
    <s v="Mushroom"/>
    <x v="13"/>
    <s v="200134-007"/>
    <n v="667880108716"/>
    <s v="Chilewich - Shag rug 46*71 - Skinny stripe, Mushroom"/>
    <s v="Chilewich - Tapis SHAG 46*71 - Bandes étroites, Mushroom"/>
    <m/>
    <x v="15"/>
    <n v="75"/>
    <s v="5703399900"/>
    <n v="1"/>
    <n v="1.04"/>
    <s v="M2"/>
    <n v="0.3266"/>
    <s v="US"/>
    <x v="6"/>
    <s v="632-0060"/>
    <s v="200S-SHAG-MUSH"/>
    <x v="72"/>
  </r>
  <r>
    <x v="6"/>
    <x v="2"/>
    <x v="47"/>
    <s v="Orange"/>
    <x v="13"/>
    <s v="200134-010"/>
    <n v="667880915796"/>
    <s v="Chilewich - Shag rug 46*71 - Skinny stripe, Orange"/>
    <s v="Chilewich - Tapis SHAG 46*71 - Bandes étroites, Orange"/>
    <m/>
    <x v="15"/>
    <n v="75"/>
    <s v="5703399900"/>
    <n v="1"/>
    <n v="1.04"/>
    <s v="M2"/>
    <n v="0.3266"/>
    <s v="US"/>
    <x v="6"/>
    <s v="632-0690"/>
    <s v="200S-SHAG-ORAN"/>
    <x v="72"/>
  </r>
  <r>
    <x v="6"/>
    <x v="2"/>
    <x v="47"/>
    <s v="Shadow"/>
    <x v="13"/>
    <s v="200134-020"/>
    <n v="667880931673"/>
    <s v="Chilewich - Shag rug 46*71 - Skinny stripe, Shadow"/>
    <s v="Chilewich - Tapis SHAG 46*71 - Bandes étroites, Shadow"/>
    <m/>
    <x v="15"/>
    <n v="75"/>
    <s v="5703399900"/>
    <n v="1"/>
    <n v="1.04"/>
    <s v="M2"/>
    <n v="0.3266"/>
    <s v="US"/>
    <x v="6"/>
    <s v="632-0791"/>
    <s v="200S-SHAG-SHAD"/>
    <x v="72"/>
  </r>
  <r>
    <x v="6"/>
    <x v="2"/>
    <x v="47"/>
    <s v="Soft Multi"/>
    <x v="13"/>
    <s v="200134-011"/>
    <n v="667880917950"/>
    <s v="Chilewich - Shag rug 46*71 - Skinny stripe, Soft Multi"/>
    <s v="Chilewich - Tapis SHAG 46*71 - Bandes étroites, Soft Multi"/>
    <m/>
    <x v="15"/>
    <n v="75"/>
    <s v="5703399900"/>
    <n v="1"/>
    <n v="1.04"/>
    <s v="M2"/>
    <n v="0.3266"/>
    <s v="US"/>
    <x v="6"/>
    <s v="632-1246"/>
    <s v="200S-SHAG-SMLT"/>
    <x v="72"/>
  </r>
  <r>
    <x v="6"/>
    <x v="2"/>
    <x v="47"/>
    <s v="Steel"/>
    <x v="13"/>
    <s v="200134-008"/>
    <n v="667880905827"/>
    <s v="Chilewich - Shag rug 46*71 - Skinny stripe, Steel"/>
    <s v="Chilewich - Tapis SHAG 46*71 - Bandes étroites, Steel"/>
    <m/>
    <x v="15"/>
    <n v="75"/>
    <s v="5703399900"/>
    <n v="1"/>
    <n v="1.04"/>
    <s v="M2"/>
    <n v="0.3266"/>
    <s v="US"/>
    <x v="6"/>
    <s v="632-0181"/>
    <s v="200S-SHAG-STEE"/>
    <x v="72"/>
  </r>
  <r>
    <x v="6"/>
    <x v="2"/>
    <x v="47"/>
    <s v="Turquoise"/>
    <x v="13"/>
    <s v="200134-016"/>
    <n v="667880921926"/>
    <s v="Chilewich - Shag rug 46*71 - Skinny stripe, Turquoise"/>
    <s v="Chilewich - Tapis SHAG 46*71 - Bandes étroites, Turquoise"/>
    <m/>
    <x v="15"/>
    <n v="75"/>
    <s v="5703399900"/>
    <n v="1"/>
    <n v="1.04"/>
    <s v="M2"/>
    <n v="0.3266"/>
    <s v="US"/>
    <x v="6"/>
    <s v="632-0729"/>
    <s v="200S-SHAG-TURQ"/>
    <x v="72"/>
  </r>
  <r>
    <x v="6"/>
    <x v="2"/>
    <x v="48"/>
    <s v="Black"/>
    <x v="13"/>
    <s v="200138-001"/>
    <n v="667880905759"/>
    <s v="Chilewich - Shag rug 46*71 - Solid, Black"/>
    <s v="Chilewich - Tapis SHAG 46*71 - Uni, Black"/>
    <m/>
    <x v="15"/>
    <n v="75"/>
    <s v="5703399900"/>
    <n v="1"/>
    <n v="1.04"/>
    <s v="M2"/>
    <n v="0.3266"/>
    <s v="US"/>
    <x v="6"/>
    <s v="632-0062"/>
    <s v="200S-SHAG-BLAC"/>
    <x v="73"/>
  </r>
  <r>
    <x v="6"/>
    <x v="2"/>
    <x v="48"/>
    <s v="Ink"/>
    <x v="13"/>
    <s v="200138-005"/>
    <n v="667880939358"/>
    <s v="Chilewich - Shag rug 46*71 - Solid, Ink"/>
    <s v="Chilewich - Tapis SHAG 46*71 - Uni, Ink"/>
    <m/>
    <x v="15"/>
    <n v="75"/>
    <s v="5703399900"/>
    <n v="1"/>
    <n v="1.04"/>
    <s v="M2"/>
    <n v="0.3266"/>
    <s v="US"/>
    <x v="6"/>
    <s v="632-0872"/>
    <s v="200S-SHAG-SINK"/>
    <x v="73"/>
  </r>
  <r>
    <x v="6"/>
    <x v="2"/>
    <x v="48"/>
    <s v="Mercury"/>
    <x v="13"/>
    <s v="200138-002"/>
    <n v="667880913259"/>
    <s v="Chilewich - Shag rug 46*71 - Solid, Mercury"/>
    <s v="Chilewich - Tapis SHAG 46*71 - Uni, Mercury"/>
    <m/>
    <x v="15"/>
    <n v="75"/>
    <s v="5703399900"/>
    <n v="1"/>
    <n v="1.04"/>
    <s v="M2"/>
    <n v="0.3266"/>
    <s v="US"/>
    <x v="6"/>
    <s v="632-0678"/>
    <s v="200S-SHAG-MERC"/>
    <x v="73"/>
  </r>
  <r>
    <x v="6"/>
    <x v="2"/>
    <x v="48"/>
    <s v="Silk"/>
    <x v="13"/>
    <s v="200138-004"/>
    <n v="667880939396"/>
    <s v="Chilewich - Shag rug 46*71 - Solid, Silk"/>
    <s v="Chilewich - Tapis SHAG 46*71 - Uni, Silk"/>
    <m/>
    <x v="15"/>
    <n v="75"/>
    <s v="5703399900"/>
    <n v="1"/>
    <n v="1.04"/>
    <s v="M2"/>
    <n v="0.3266"/>
    <s v="US"/>
    <x v="6"/>
    <s v="632-0873"/>
    <s v="200S-SHAG-SSIL"/>
    <x v="73"/>
  </r>
  <r>
    <x v="7"/>
    <x v="2"/>
    <x v="38"/>
    <s v="Denim"/>
    <x v="14"/>
    <s v="200499-002"/>
    <n v="667880925610"/>
    <s v="Chilewich - Shag rug 61*91 - Block Stripe, Denim"/>
    <s v="Chilewich - Tapis SHAG 61*91 - Block Stripe, Denim"/>
    <m/>
    <x v="16"/>
    <n v="135"/>
    <s v="5703399900"/>
    <n v="1"/>
    <n v="2.1"/>
    <s v="M2"/>
    <n v="0.55510000000000004"/>
    <s v="US"/>
    <x v="7"/>
    <s v="632-0749"/>
    <s v="202S-SHAG-DENI"/>
    <x v="74"/>
  </r>
  <r>
    <x v="7"/>
    <x v="2"/>
    <x v="38"/>
    <s v="Taupe"/>
    <x v="14"/>
    <s v="200499-003"/>
    <n v="667880926815"/>
    <s v="Chilewich - Shag rug 61*91 - Block Stripe, Taupe"/>
    <s v="Chilewich - Tapis SHAG 61*91 - Block Stripe, Taupe"/>
    <m/>
    <x v="16"/>
    <n v="135"/>
    <s v="5703399900"/>
    <n v="1"/>
    <n v="2.1"/>
    <s v="M2"/>
    <n v="0.55510000000000004"/>
    <s v="US"/>
    <x v="7"/>
    <s v="632-0750"/>
    <s v="202S-SHAG-TAUP"/>
    <x v="74"/>
  </r>
  <r>
    <x v="7"/>
    <x v="2"/>
    <x v="39"/>
    <s v="Black/White"/>
    <x v="14"/>
    <s v="200127-002"/>
    <n v="667880109423"/>
    <s v="Chilewich - Shag rug 61*91 - Large stripe, Black/White"/>
    <s v="Chilewich - Tapis SHAG 61*91 - Bandes larges, Black/White"/>
    <m/>
    <x v="16"/>
    <n v="135"/>
    <s v="5703399900"/>
    <n v="1"/>
    <n v="2.2999999999999998"/>
    <s v="M2"/>
    <n v="0.55510000000000004"/>
    <s v="US"/>
    <x v="7"/>
    <s v="632-0057"/>
    <s v="202S-SHAG-BLWH"/>
    <x v="75"/>
  </r>
  <r>
    <x v="7"/>
    <x v="2"/>
    <x v="39"/>
    <s v="Multi"/>
    <x v="14"/>
    <s v="200127-003"/>
    <n v="667880109478"/>
    <s v="Chilewich - Shag rug 61*91 - Large stripe, Multi"/>
    <s v="Chilewich - Tapis SHAG 61*91 - Bandes larges, Multi"/>
    <m/>
    <x v="16"/>
    <n v="135"/>
    <s v="5703399900"/>
    <n v="1"/>
    <n v="2.2999999999999998"/>
    <s v="M2"/>
    <n v="0.55510000000000004"/>
    <s v="US"/>
    <x v="7"/>
    <s v="632-0056"/>
    <s v="202S-SHAG-MULT"/>
    <x v="75"/>
  </r>
  <r>
    <x v="7"/>
    <x v="2"/>
    <x v="39"/>
    <s v="Peach"/>
    <x v="14"/>
    <s v="200127-010"/>
    <n v="667880935084"/>
    <s v="Chilewich - Shag rug 61*91 - Large stripe, Peach"/>
    <s v="Chilewich - Tapis SHAG 61*91 - Bandes larges, Peach"/>
    <m/>
    <x v="16"/>
    <n v="135"/>
    <s v="5703399900"/>
    <n v="1"/>
    <n v="2.2999999999999998"/>
    <s v="M2"/>
    <n v="0.55510000000000004"/>
    <s v="US"/>
    <x v="7"/>
    <s v="632-0822"/>
    <s v="202S-SHAG-PEAC"/>
    <x v="75"/>
  </r>
  <r>
    <x v="7"/>
    <x v="2"/>
    <x v="39"/>
    <s v="Pebble"/>
    <x v="14"/>
    <s v="200127-011"/>
    <n v="667880935114"/>
    <s v="Chilewich - Shag rug 61*91 - Large stripe, Pebble"/>
    <s v="Chilewich - Tapis SHAG 61*91 - Bandes larges, Pebble"/>
    <m/>
    <x v="16"/>
    <n v="135"/>
    <s v="5703399900"/>
    <n v="1"/>
    <n v="2.2999999999999998"/>
    <s v="M2"/>
    <n v="0.55510000000000004"/>
    <s v="US"/>
    <x v="7"/>
    <s v="632-0823"/>
    <s v="202S-SHAG-BPEB"/>
    <x v="75"/>
  </r>
  <r>
    <x v="7"/>
    <x v="2"/>
    <x v="39"/>
    <s v="Punch"/>
    <x v="14"/>
    <s v="200127-012"/>
    <n v="667880938320"/>
    <s v="Chilewich - Shag rug 61*91 - Large stripe, Punch"/>
    <s v="Chilewich - Tapis SHAG 61*91 - Bandes larges, Punch"/>
    <m/>
    <x v="16"/>
    <n v="135"/>
    <s v="5703399900"/>
    <n v="1"/>
    <n v="2.2999999999999998"/>
    <s v="M2"/>
    <n v="0.55510000000000004"/>
    <s v="US"/>
    <x v="7"/>
    <s v="632-0855"/>
    <s v="202S-SHAG-PUNC"/>
    <x v="75"/>
  </r>
  <r>
    <x v="7"/>
    <x v="2"/>
    <x v="39"/>
    <s v="Silver/Black"/>
    <x v="14"/>
    <s v="200127-004"/>
    <n v="667880109492"/>
    <s v="Chilewich - Shag rug 61*91 - Large stripe, Silver/Black"/>
    <s v="Chilewich - Tapis SHAG 61*91 - Bandes larges, Silver/Black"/>
    <m/>
    <x v="16"/>
    <n v="135"/>
    <s v="5703399900"/>
    <n v="1"/>
    <n v="2.2999999999999998"/>
    <s v="M2"/>
    <n v="0.55510000000000004"/>
    <s v="US"/>
    <x v="7"/>
    <s v="632-0052"/>
    <s v="202S-SHAG-SIBL"/>
    <x v="75"/>
  </r>
  <r>
    <x v="7"/>
    <x v="2"/>
    <x v="40"/>
    <s v="Moonlight"/>
    <x v="14"/>
    <s v="200780-001"/>
    <n v="667880939235"/>
    <s v="Chilewich - Shag rug 61*91 - Bounce Stripe, Moonlight"/>
    <s v="Chilewich - Tapis SHAG 61*91 - Bounce Stripe, Moonlight"/>
    <m/>
    <x v="16"/>
    <n v="135"/>
    <s v="5703399900"/>
    <n v="1"/>
    <n v="2.2999999999999998"/>
    <s v="M2"/>
    <n v="0.55510000000000004"/>
    <s v="US"/>
    <x v="7"/>
    <s v="632-0879"/>
    <s v="202S-SHAG-OUMO"/>
    <x v="76"/>
  </r>
  <r>
    <x v="7"/>
    <x v="2"/>
    <x v="40"/>
    <s v="Storm"/>
    <x v="14"/>
    <s v="200780-002"/>
    <n v="667880939723"/>
    <s v="Chilewich - Shag rug 61*91 - Bounce Stripe, Storm"/>
    <s v="Chilewich - Tapis SHAG 61*91 - Bounce Stripe, Storm"/>
    <m/>
    <x v="16"/>
    <n v="135"/>
    <s v="5703399900"/>
    <n v="1"/>
    <n v="2.2999999999999998"/>
    <s v="M2"/>
    <n v="0.55510000000000004"/>
    <s v="US"/>
    <x v="7"/>
    <s v="632-0884"/>
    <s v="202S-SHAG-OUST"/>
    <x v="76"/>
  </r>
  <r>
    <x v="7"/>
    <x v="2"/>
    <x v="41"/>
    <s v="Blueberry"/>
    <x v="14"/>
    <s v="200719-001"/>
    <n v="667880936425"/>
    <s v="Chilewich - Shag rug 61*91 - Breton Stripe, Blueberry"/>
    <s v="Chilewich - Tapis SHAG 61*91 - Breton Stripe, Blueberry"/>
    <m/>
    <x v="16"/>
    <n v="135"/>
    <s v="5703399900"/>
    <n v="1"/>
    <n v="2.2999999999999998"/>
    <s v="M2"/>
    <n v="0.55510000000000004"/>
    <s v="US"/>
    <x v="7"/>
    <s v="632-0839"/>
    <s v="202S-SHAG-BRBL"/>
    <x v="77"/>
  </r>
  <r>
    <x v="7"/>
    <x v="2"/>
    <x v="41"/>
    <s v="Gravel"/>
    <x v="14"/>
    <s v="200719-002"/>
    <n v="667880936432"/>
    <s v="Chilewich - Shag rug 61*91 - Breton Stripe, Gravel"/>
    <s v="Chilewich - Tapis SHAG 61*91 - Breton Stripe, Gravel"/>
    <m/>
    <x v="16"/>
    <n v="135"/>
    <s v="5703399900"/>
    <n v="1"/>
    <n v="2.2999999999999998"/>
    <s v="M2"/>
    <n v="0.55510000000000004"/>
    <s v="US"/>
    <x v="7"/>
    <s v="632-0840"/>
    <s v="202S-SHAG-BRGR"/>
    <x v="77"/>
  </r>
  <r>
    <x v="7"/>
    <x v="2"/>
    <x v="41"/>
    <s v="Tuxedo"/>
    <x v="14"/>
    <s v="200719-003"/>
    <n v="667880939273"/>
    <s v="Chilewich - Shag rug 61*91 - Breton Stripe, Tuxedo"/>
    <s v="Chilewich - Tapis SHAG 61*91 - Breton Stripe, Tuxedo"/>
    <m/>
    <x v="16"/>
    <n v="135"/>
    <s v="5703399900"/>
    <n v="1"/>
    <n v="2.2999999999999998"/>
    <s v="M2"/>
    <n v="0.55510000000000004"/>
    <s v="US"/>
    <x v="7"/>
    <s v="632-0866"/>
    <s v="202S-SHAG-BRTU"/>
    <x v="77"/>
  </r>
  <r>
    <x v="7"/>
    <x v="2"/>
    <x v="42"/>
    <s v="Apricot"/>
    <x v="14"/>
    <s v="200823-003"/>
    <n v="667880942556"/>
    <s v="Chilewich - Shag rug 61*91 - Domino, Apricot"/>
    <s v="Chilewich - Tapis SHAG 61*91 - Domino, Apricot"/>
    <s v="New"/>
    <x v="16"/>
    <n v="135"/>
    <s v="5703399900"/>
    <n v="1"/>
    <n v="2.1"/>
    <s v="M2"/>
    <n v="0.55510000000000004"/>
    <s v="US"/>
    <x v="7"/>
    <s v="632-0916"/>
    <s v="202S-SHAG-APRI"/>
    <x v="78"/>
  </r>
  <r>
    <x v="7"/>
    <x v="2"/>
    <x v="42"/>
    <s v="Black/White"/>
    <x v="14"/>
    <s v="200823-001"/>
    <n v="667880941023"/>
    <s v="Chilewich - Shag rug 61*91 - Domino, Black/White"/>
    <s v="Chilewich - Tapis SHAG 61*91 - Domino, Black/White"/>
    <m/>
    <x v="16"/>
    <n v="135"/>
    <s v="5703399900"/>
    <n v="1"/>
    <n v="2.1"/>
    <s v="M2"/>
    <n v="0.55510000000000004"/>
    <s v="US"/>
    <x v="7"/>
    <s v="632-0904"/>
    <s v="202S-SHAG-DOBW"/>
    <x v="78"/>
  </r>
  <r>
    <x v="7"/>
    <x v="2"/>
    <x v="42"/>
    <s v="Oak"/>
    <x v="14"/>
    <s v="200823-002"/>
    <n v="667880941030"/>
    <s v="Chilewich - Shag rug 61*91 - Domino, Oak"/>
    <s v="Chilewich - Tapis SHAG 61*91 - Domino, Oak"/>
    <m/>
    <x v="16"/>
    <n v="135"/>
    <s v="5703399900"/>
    <n v="1"/>
    <n v="2.1"/>
    <s v="M2"/>
    <n v="0.55510000000000004"/>
    <s v="US"/>
    <x v="7"/>
    <s v="632-0905"/>
    <s v="202S-SHAG-DOOA"/>
    <x v="78"/>
  </r>
  <r>
    <x v="7"/>
    <x v="2"/>
    <x v="43"/>
    <s v="Lagoon"/>
    <x v="14"/>
    <s v="200790-003"/>
    <n v="667880942570"/>
    <s v="Chilewich - Shag rug 61*91 - Fade, Lagoon"/>
    <s v="Chilewich - Tapis SHAG 61*91 - Fade, Lagoon"/>
    <s v="New"/>
    <x v="16"/>
    <n v="135"/>
    <s v="5703399900"/>
    <n v="1"/>
    <n v="2"/>
    <s v="M2"/>
    <n v="0.55510000000000004"/>
    <s v="US"/>
    <x v="7"/>
    <s v="632-0917"/>
    <s v="202S-SHAG-FALA"/>
    <x v="79"/>
  </r>
  <r>
    <x v="7"/>
    <x v="2"/>
    <x v="43"/>
    <s v="Stone"/>
    <x v="14"/>
    <s v="200790-002"/>
    <n v="667880939785"/>
    <s v="Chilewich - Shag rug 61*91 - Fade, Stone"/>
    <s v="Chilewich - Tapis SHAG 61*91 - Fade, Stone"/>
    <m/>
    <x v="16"/>
    <n v="135"/>
    <s v="5703399900"/>
    <n v="1"/>
    <n v="2"/>
    <s v="M2"/>
    <n v="0.55510000000000004"/>
    <s v="US"/>
    <x v="7"/>
    <s v="632-0890"/>
    <s v="202S-SHAG-FAST"/>
    <x v="79"/>
  </r>
  <r>
    <x v="7"/>
    <x v="2"/>
    <x v="43"/>
    <s v="Sunrise"/>
    <x v="14"/>
    <s v="200790-001"/>
    <n v="667880939778"/>
    <s v="Chilewich - Shag rug 61*91 - Fade, Sunrise"/>
    <s v="Chilewich - Tapis SHAG 61*91 - Fade, Sunrise"/>
    <m/>
    <x v="16"/>
    <n v="135"/>
    <s v="5703399900"/>
    <n v="1"/>
    <n v="2"/>
    <s v="M2"/>
    <n v="0.55510000000000004"/>
    <s v="US"/>
    <x v="7"/>
    <s v="632-0891"/>
    <s v="202S-SHAG-SUNR"/>
    <x v="79"/>
  </r>
  <r>
    <x v="7"/>
    <x v="2"/>
    <x v="44"/>
    <s v="Blush"/>
    <x v="14"/>
    <s v="200551-006"/>
    <n v="667880935169"/>
    <s v="Chilewich - Shag rug 61*91 - Heathered, Blush"/>
    <s v="Chilewich - Tapis SHAG 61*91 - Heathered, Blush"/>
    <m/>
    <x v="16"/>
    <n v="135"/>
    <s v="5703399900"/>
    <n v="1"/>
    <n v="2.1"/>
    <s v="M2"/>
    <n v="0.55510000000000004"/>
    <s v="US"/>
    <x v="7"/>
    <s v="632-0828"/>
    <s v="202S-SHAG-BLUS"/>
    <x v="80"/>
  </r>
  <r>
    <x v="7"/>
    <x v="2"/>
    <x v="44"/>
    <s v="Cornflower"/>
    <x v="14"/>
    <s v="200551-008"/>
    <n v="667880938306"/>
    <s v="Chilewich - Shag rug 61*91 - Heathered, Cornflower"/>
    <s v="Chilewich - Tapis SHAG 61*91 - Heathered, Cornflower"/>
    <m/>
    <x v="16"/>
    <n v="135"/>
    <s v="5703399900"/>
    <n v="1"/>
    <n v="2.1"/>
    <s v="M2"/>
    <n v="0.55510000000000004"/>
    <s v="US"/>
    <x v="7"/>
    <s v="632-0857"/>
    <s v="202S-SHAG-CORN"/>
    <x v="80"/>
  </r>
  <r>
    <x v="7"/>
    <x v="2"/>
    <x v="44"/>
    <s v="Cotton Candy"/>
    <x v="14"/>
    <s v="200551-009"/>
    <n v="667880939310"/>
    <s v="Chilewich - Shag rug 61*91 - Heathered, Cotton Candy"/>
    <s v="Chilewich - Tapis SHAG 61*91 - Heathered, Cotton Candy"/>
    <m/>
    <x v="16"/>
    <n v="135"/>
    <s v="5703399900"/>
    <n v="1"/>
    <n v="2.1"/>
    <s v="M2"/>
    <n v="0.55510000000000004"/>
    <s v="US"/>
    <x v="7"/>
    <s v="632-0862"/>
    <s v="202S-SHAG-CCAN"/>
    <x v="80"/>
  </r>
  <r>
    <x v="7"/>
    <x v="2"/>
    <x v="44"/>
    <s v="Fog"/>
    <x v="14"/>
    <s v="200551-004"/>
    <n v="667880929625"/>
    <s v="Chilewich - Shag rug 61*91 - Heathered, Fog"/>
    <s v="Chilewich - Tapis SHAG 61*91 - Heathered, Fog"/>
    <m/>
    <x v="16"/>
    <n v="135"/>
    <s v="5703399900"/>
    <n v="1"/>
    <n v="2.1"/>
    <s v="M2"/>
    <n v="0.55510000000000004"/>
    <s v="US"/>
    <x v="7"/>
    <s v="632-0770"/>
    <s v="202S-SHAG-FOGG"/>
    <x v="80"/>
  </r>
  <r>
    <x v="7"/>
    <x v="2"/>
    <x v="44"/>
    <s v="Grey"/>
    <x v="14"/>
    <s v="200551-002"/>
    <n v="667880928420"/>
    <s v="Chilewich - Shag rug 61*91 - Heathered, Grey"/>
    <s v="Chilewich - Tapis SHAG 61*91 - Heathered, Grey"/>
    <m/>
    <x v="16"/>
    <n v="135"/>
    <s v="5703399900"/>
    <n v="1"/>
    <n v="2.1"/>
    <s v="M2"/>
    <n v="0.55510000000000004"/>
    <s v="US"/>
    <x v="7"/>
    <s v="632-0760"/>
    <s v="202S-SHAG-HGRE"/>
    <x v="80"/>
  </r>
  <r>
    <x v="7"/>
    <x v="2"/>
    <x v="44"/>
    <s v="Lemon"/>
    <x v="14"/>
    <s v="200551-010"/>
    <n v="667880939679"/>
    <s v="Chilewich - Shag rug 61*91 - Heathered, Lemon"/>
    <s v="Chilewich - Tapis SHAG 61*91 - Heathered, Lemon"/>
    <m/>
    <x v="16"/>
    <n v="135"/>
    <s v="5703399900"/>
    <n v="1"/>
    <n v="2.1"/>
    <s v="M2"/>
    <n v="0.55510000000000004"/>
    <s v="US"/>
    <x v="7"/>
    <s v="632-0899"/>
    <s v="202S-SHAG-HELE"/>
    <x v="80"/>
  </r>
  <r>
    <x v="7"/>
    <x v="2"/>
    <x v="44"/>
    <s v="Pebble"/>
    <x v="14"/>
    <s v="200551-007"/>
    <n v="667880935176"/>
    <s v="Chilewich - Shag rug 61*91 - Heathered, Pebble"/>
    <s v="Chilewich - Tapis SHAG 61*91 - Heathered, Pebble"/>
    <m/>
    <x v="16"/>
    <n v="135"/>
    <s v="5703399900"/>
    <n v="1"/>
    <n v="2.1"/>
    <s v="M2"/>
    <n v="0.55510000000000004"/>
    <s v="US"/>
    <x v="7"/>
    <s v="632-0829"/>
    <s v="202S-SHAG-HPEB"/>
    <x v="80"/>
  </r>
  <r>
    <x v="7"/>
    <x v="2"/>
    <x v="45"/>
    <s v="Bay Blue"/>
    <x v="14"/>
    <s v="200650-001"/>
    <n v="667880933042"/>
    <s v="Chilewich - Shag rug 61*91 - Marbled Stripe, Bay Blue"/>
    <s v="Chilewich - Tapis SHAG 61*91 - Marbled Stripe, Bay Blue"/>
    <m/>
    <x v="16"/>
    <n v="135"/>
    <s v="5703399900"/>
    <n v="1"/>
    <n v="2"/>
    <s v="M2"/>
    <n v="0.55510000000000004"/>
    <s v="US"/>
    <x v="7"/>
    <s v="632-0811"/>
    <s v="202S-SHAG-RAYB"/>
    <x v="81"/>
  </r>
  <r>
    <x v="7"/>
    <x v="2"/>
    <x v="45"/>
    <s v="Salt &amp; Pepper"/>
    <x v="14"/>
    <s v="200650-003"/>
    <n v="667880933066"/>
    <s v="Chilewich - Shag rug 61*91 - Marbled Stripe, Salt &amp; Pepper"/>
    <s v="Chilewich - Tapis SHAG 61*91 - Marbled Stripe, Salt &amp; Pepper"/>
    <m/>
    <x v="16"/>
    <n v="135"/>
    <s v="5703399900"/>
    <n v="1"/>
    <n v="2"/>
    <s v="M2"/>
    <n v="0.55510000000000004"/>
    <s v="US"/>
    <x v="7"/>
    <s v="632-0813"/>
    <s v="202S-SHAG-SAPE"/>
    <x v="81"/>
  </r>
  <r>
    <x v="7"/>
    <x v="2"/>
    <x v="46"/>
    <s v="Multi"/>
    <x v="14"/>
    <s v="200827-001"/>
    <n v="667880941092"/>
    <s v="Chilewich - Shag rug 61*91 - Pop Stripe, Multi"/>
    <s v="Chilewich - Tapis SHAG 61*91 - Pop Stripe, Multi"/>
    <m/>
    <x v="16"/>
    <n v="135"/>
    <s v="5703399900"/>
    <n v="1"/>
    <n v="2.1"/>
    <s v="M2"/>
    <n v="0.55510000000000004"/>
    <s v="US"/>
    <x v="7"/>
    <s v="632-0906"/>
    <s v="202S-SHAG-POMU"/>
    <x v="82"/>
  </r>
  <r>
    <x v="7"/>
    <x v="2"/>
    <x v="47"/>
    <s v="Birch"/>
    <x v="14"/>
    <s v="200133-001"/>
    <n v="667880905957"/>
    <s v="Chilewich - Shag rug 61*91 - Skinny stripe, Birch"/>
    <s v="Chilewich - Tapis SHAG 61*91 - Bandes étroites, Birch"/>
    <m/>
    <x v="16"/>
    <n v="135"/>
    <s v="5703399900"/>
    <n v="1"/>
    <n v="2"/>
    <s v="M2"/>
    <n v="0.55510000000000004"/>
    <s v="US"/>
    <x v="7"/>
    <s v="632-0137"/>
    <s v="202S-SHAG-BIRC"/>
    <x v="83"/>
  </r>
  <r>
    <x v="7"/>
    <x v="2"/>
    <x v="47"/>
    <s v="Blue"/>
    <x v="14"/>
    <s v="200133-017"/>
    <n v="667880922954"/>
    <s v="Chilewich - Shag rug 61*91 - Skinny stripe, Blue"/>
    <s v="Chilewich - Tapis SHAG 61*91 - Bandes étroites, Blue"/>
    <m/>
    <x v="16"/>
    <n v="135"/>
    <s v="5703399900"/>
    <n v="1"/>
    <n v="2"/>
    <s v="M2"/>
    <n v="0.55510000000000004"/>
    <s v="US"/>
    <x v="7"/>
    <s v="632-0740"/>
    <s v="202S-SHAG-BLUE"/>
    <x v="83"/>
  </r>
  <r>
    <x v="7"/>
    <x v="2"/>
    <x v="47"/>
    <s v="Bright Multi"/>
    <x v="14"/>
    <s v="200133-002"/>
    <n v="667880913532"/>
    <s v="Chilewich - Shag rug 61*91 - Skinny stripe, Bright Multi"/>
    <s v="Chilewich - Tapis SHAG 61*91 - Bandes étroites, Bright Multi"/>
    <m/>
    <x v="16"/>
    <n v="135"/>
    <s v="5703399900"/>
    <n v="1"/>
    <n v="2"/>
    <s v="M2"/>
    <n v="0.55510000000000004"/>
    <s v="US"/>
    <x v="7"/>
    <s v="632-0682"/>
    <s v="202S-SHAG-BRMU"/>
    <x v="83"/>
  </r>
  <r>
    <x v="7"/>
    <x v="2"/>
    <x v="47"/>
    <s v="Citron"/>
    <x v="14"/>
    <s v="200133-004"/>
    <n v="667880912580"/>
    <s v="Chilewich - Shag rug 61*91 - Skinny stripe, Citron"/>
    <s v="Chilewich - Tapis SHAG 61*91 - Bandes étroites, Citron"/>
    <m/>
    <x v="16"/>
    <n v="135"/>
    <s v="5703399900"/>
    <n v="1"/>
    <n v="2"/>
    <s v="M2"/>
    <n v="0.55510000000000004"/>
    <s v="US"/>
    <x v="7"/>
    <s v="632-0676"/>
    <s v="202S-SHAG-CITR"/>
    <x v="83"/>
  </r>
  <r>
    <x v="7"/>
    <x v="2"/>
    <x v="47"/>
    <s v="Forest"/>
    <x v="14"/>
    <s v="200133-022"/>
    <n v="667880936333"/>
    <s v="Chilewich - Shag rug 61*91 - Skinny stripe, Forest"/>
    <s v="Chilewich - Tapis SHAG 61*91 - Bandes étroites, Forest"/>
    <m/>
    <x v="16"/>
    <n v="135"/>
    <s v="5703399900"/>
    <n v="1"/>
    <n v="2"/>
    <s v="M2"/>
    <n v="0.55510000000000004"/>
    <s v="US"/>
    <x v="7"/>
    <s v="632-0847"/>
    <s v="202S-SHAG-FORE"/>
    <x v="83"/>
  </r>
  <r>
    <x v="7"/>
    <x v="2"/>
    <x v="47"/>
    <s v="Mulberry"/>
    <x v="14"/>
    <s v="200133-023"/>
    <n v="667880936340"/>
    <s v="Chilewich - Shag rug 61*91 - Skinny stripe, Mulberry"/>
    <s v="Chilewich - Tapis SHAG 61*91 - Bandes étroites, Mulberry"/>
    <m/>
    <x v="16"/>
    <n v="135"/>
    <s v="5703399900"/>
    <n v="1"/>
    <n v="2"/>
    <s v="M2"/>
    <n v="0.55510000000000004"/>
    <s v="US"/>
    <x v="7"/>
    <s v="632-0848"/>
    <s v="202S-SHAG-MULB"/>
    <x v="83"/>
  </r>
  <r>
    <x v="7"/>
    <x v="2"/>
    <x v="47"/>
    <s v="Mushroom"/>
    <x v="14"/>
    <s v="200133-007"/>
    <n v="667880906022"/>
    <s v="Chilewich - Shag rug 61*91 - Skinny stripe, Mushroom"/>
    <s v="Chilewich - Tapis SHAG 61*91 - Bandes étroites, Mushroom"/>
    <m/>
    <x v="16"/>
    <n v="135"/>
    <s v="5703399900"/>
    <n v="1"/>
    <n v="2"/>
    <s v="M2"/>
    <n v="0.55510000000000004"/>
    <s v="US"/>
    <x v="7"/>
    <s v="632-0138"/>
    <s v="202S-SHAG-MUSH"/>
    <x v="83"/>
  </r>
  <r>
    <x v="7"/>
    <x v="2"/>
    <x v="47"/>
    <s v="Orange"/>
    <x v="14"/>
    <s v="200133-010"/>
    <n v="667880915857"/>
    <s v="Chilewich - Shag rug 61*91 - Skinny stripe, Orange"/>
    <s v="Chilewich - Tapis SHAG 61*91 - Bandes étroites, Orange"/>
    <m/>
    <x v="16"/>
    <n v="135"/>
    <s v="5703399900"/>
    <n v="1"/>
    <n v="2"/>
    <s v="M2"/>
    <n v="0.55510000000000004"/>
    <s v="US"/>
    <x v="7"/>
    <s v="632-0696"/>
    <s v="202S-SHAG-ORAN"/>
    <x v="83"/>
  </r>
  <r>
    <x v="7"/>
    <x v="2"/>
    <x v="47"/>
    <s v="Shadow"/>
    <x v="14"/>
    <s v="200133-020"/>
    <n v="667880931659"/>
    <s v="Chilewich - Shag rug 61*91 - Skinny stripe, Shadow"/>
    <s v="Chilewich - Tapis SHAG 61*91 - Bandes étroites, Shadow"/>
    <m/>
    <x v="16"/>
    <n v="135"/>
    <s v="5703399900"/>
    <n v="1"/>
    <n v="2"/>
    <s v="M2"/>
    <n v="0.55510000000000004"/>
    <s v="US"/>
    <x v="7"/>
    <s v="632-0794"/>
    <s v="202S-SHAG-SHAD"/>
    <x v="83"/>
  </r>
  <r>
    <x v="7"/>
    <x v="2"/>
    <x v="47"/>
    <s v="Soft Multi"/>
    <x v="14"/>
    <s v="200133-011"/>
    <n v="667880917967"/>
    <s v="Chilewich - Shag rug 61*91 - Skinny stripe, Soft Multi"/>
    <s v="Chilewich - Tapis SHAG 61*91 - Bandes étroites, Soft Multi"/>
    <m/>
    <x v="16"/>
    <n v="135"/>
    <s v="5703399900"/>
    <n v="1"/>
    <n v="2"/>
    <s v="M2"/>
    <n v="0.55510000000000004"/>
    <s v="US"/>
    <x v="7"/>
    <s v="632-1247"/>
    <s v="202S-SHAG-SMLT"/>
    <x v="83"/>
  </r>
  <r>
    <x v="7"/>
    <x v="2"/>
    <x v="47"/>
    <s v="Steel"/>
    <x v="14"/>
    <s v="200133-008"/>
    <n v="667880906046"/>
    <s v="Chilewich - Shag rug 61*91 - Skinny stripe, Steel"/>
    <s v="Chilewich - Tapis SHAG 61*91 - Bandes étroites, Steel"/>
    <m/>
    <x v="16"/>
    <n v="135"/>
    <s v="5703399900"/>
    <n v="1"/>
    <n v="2"/>
    <s v="M2"/>
    <n v="0.55510000000000004"/>
    <s v="US"/>
    <x v="7"/>
    <s v="632-0182"/>
    <s v="202S-SHAG-STEE"/>
    <x v="83"/>
  </r>
  <r>
    <x v="7"/>
    <x v="2"/>
    <x v="47"/>
    <s v="Turquoise"/>
    <x v="14"/>
    <s v="200133-016"/>
    <n v="667880921919"/>
    <s v="Chilewich - Shag rug 61*91 - Skinny stripe, Turquoise"/>
    <s v="Chilewich - Tapis SHAG 61*91 - Bandes étroites, Turquoise"/>
    <m/>
    <x v="16"/>
    <n v="135"/>
    <s v="5703399900"/>
    <n v="1"/>
    <n v="2"/>
    <s v="M2"/>
    <n v="0.55510000000000004"/>
    <s v="US"/>
    <x v="7"/>
    <s v="632-0736"/>
    <s v="202S-SHAG-TURQ"/>
    <x v="83"/>
  </r>
  <r>
    <x v="7"/>
    <x v="2"/>
    <x v="48"/>
    <s v="Black"/>
    <x v="14"/>
    <s v="200140-001"/>
    <n v="667880905971"/>
    <s v="Chilewich - Shag rug 61*91 - Solid, Black"/>
    <s v="Chilewich - Tapis SHAG 61*91 - Uni, Black"/>
    <m/>
    <x v="16"/>
    <n v="135"/>
    <s v="5703399900"/>
    <n v="1"/>
    <n v="2"/>
    <s v="M2"/>
    <n v="0.55510000000000004"/>
    <s v="US"/>
    <x v="7"/>
    <s v="632-0065"/>
    <s v="202S-SHAG-BLAC"/>
    <x v="84"/>
  </r>
  <r>
    <x v="7"/>
    <x v="2"/>
    <x v="48"/>
    <s v="Ink"/>
    <x v="14"/>
    <s v="200140-005"/>
    <n v="667880939372"/>
    <s v="Chilewich - Shag rug 61*91 - Solid, Ink"/>
    <s v="Chilewich - Tapis SHAG 61*91 - Uni, Ink"/>
    <m/>
    <x v="16"/>
    <n v="135"/>
    <s v="5703399900"/>
    <n v="1"/>
    <n v="2"/>
    <s v="M2"/>
    <n v="0.55510000000000004"/>
    <s v="US"/>
    <x v="7"/>
    <s v="632-0876"/>
    <s v="202S-SHAG-SINK"/>
    <x v="84"/>
  </r>
  <r>
    <x v="7"/>
    <x v="2"/>
    <x v="48"/>
    <s v="Mercury"/>
    <x v="14"/>
    <s v="200140-002"/>
    <n v="667880913273"/>
    <s v="Chilewich - Shag rug 61*91 - Solid, Mercury"/>
    <s v="Chilewich - Tapis SHAG 61*91 - Uni, Mercury"/>
    <m/>
    <x v="16"/>
    <n v="135"/>
    <s v="5703399900"/>
    <n v="1"/>
    <n v="2"/>
    <s v="M2"/>
    <n v="0.55510000000000004"/>
    <s v="US"/>
    <x v="7"/>
    <s v="632-0679"/>
    <s v="202S-SHAG-MERC"/>
    <x v="84"/>
  </r>
  <r>
    <x v="7"/>
    <x v="2"/>
    <x v="48"/>
    <s v="Silk"/>
    <x v="14"/>
    <s v="200140-004"/>
    <n v="667880939419"/>
    <s v="Chilewich - Shag rug 61*91 - Solid, Silk"/>
    <s v="Chilewich - Tapis SHAG 61*91 - Uni, Silk"/>
    <m/>
    <x v="16"/>
    <n v="135"/>
    <s v="5703399900"/>
    <n v="1"/>
    <n v="2"/>
    <s v="M2"/>
    <n v="0.55510000000000004"/>
    <s v="US"/>
    <x v="7"/>
    <s v="632-0877"/>
    <s v="202S-SHAG-SSILL"/>
    <x v="84"/>
  </r>
  <r>
    <x v="8"/>
    <x v="2"/>
    <x v="38"/>
    <s v="Denim"/>
    <x v="15"/>
    <s v="200500-002"/>
    <n v="667880925627"/>
    <s v="Chilewich - Shag rug 91*152 - Block Stripe, Denim"/>
    <s v="Chilewich - Tapis SHAG 91*152 - Block Stripe, Denim"/>
    <m/>
    <x v="17"/>
    <n v="280"/>
    <s v="5703399900"/>
    <n v="1"/>
    <n v="5"/>
    <s v="M2"/>
    <n v="1.3832"/>
    <s v="US"/>
    <x v="8"/>
    <s v="632-0753"/>
    <s v="201S-SHAG-DENI"/>
    <x v="85"/>
  </r>
  <r>
    <x v="8"/>
    <x v="2"/>
    <x v="38"/>
    <s v="Taupe"/>
    <x v="15"/>
    <s v="200500-003"/>
    <n v="667880926822"/>
    <s v="Chilewich - Shag rug 91*152 - Block Stripe, Taupe"/>
    <s v="Chilewich - Tapis SHAG 91*152 - Block Stripe, Taupe"/>
    <m/>
    <x v="17"/>
    <n v="280"/>
    <s v="5703399900"/>
    <n v="1"/>
    <n v="5"/>
    <s v="M2"/>
    <n v="1.3832"/>
    <s v="US"/>
    <x v="8"/>
    <s v="632-0754"/>
    <s v="201S-SHAG-TAUP"/>
    <x v="85"/>
  </r>
  <r>
    <x v="8"/>
    <x v="2"/>
    <x v="39"/>
    <s v="Black/White"/>
    <x v="15"/>
    <s v="200125-002"/>
    <n v="667880109225"/>
    <s v="Chilewich - Shag rug 91*152 - Large stripe, Black/White"/>
    <s v="Chilewich - Tapis SHAG 91*152 - Bandes larges, Black/White"/>
    <m/>
    <x v="17"/>
    <n v="280"/>
    <s v="5703399900"/>
    <n v="1"/>
    <n v="5"/>
    <s v="M2"/>
    <n v="1.3832"/>
    <s v="US"/>
    <x v="8"/>
    <s v="632-0035"/>
    <s v="201S-SHAG-BLWH"/>
    <x v="86"/>
  </r>
  <r>
    <x v="8"/>
    <x v="2"/>
    <x v="39"/>
    <s v="Multi"/>
    <x v="15"/>
    <s v="200125-003"/>
    <n v="667880109270"/>
    <s v="Chilewich - Shag rug 91*152 - Large stripe, Multi"/>
    <s v="Chilewich - Tapis SHAG 91*152 - Bandes larges, Multi"/>
    <m/>
    <x v="17"/>
    <n v="280"/>
    <s v="5703399900"/>
    <n v="1"/>
    <n v="5"/>
    <s v="M2"/>
    <n v="1.3832"/>
    <s v="US"/>
    <x v="8"/>
    <s v="632-0034"/>
    <s v="201S-SHAG-MULT"/>
    <x v="86"/>
  </r>
  <r>
    <x v="8"/>
    <x v="2"/>
    <x v="39"/>
    <s v="Peach"/>
    <x v="15"/>
    <s v="200125-010"/>
    <n v="667880935060"/>
    <s v="Chilewich - Shag rug 91*152 - Large stripe, Peach"/>
    <s v="Chilewich - Tapis SHAG 91*152 - Bandes larges, Peach"/>
    <m/>
    <x v="17"/>
    <n v="280"/>
    <s v="5703399900"/>
    <n v="1"/>
    <n v="5"/>
    <s v="M2"/>
    <n v="1.3832"/>
    <s v="US"/>
    <x v="8"/>
    <s v="632-0824"/>
    <s v="201S-SHAG-PEAC"/>
    <x v="86"/>
  </r>
  <r>
    <x v="8"/>
    <x v="2"/>
    <x v="39"/>
    <s v="Pebble"/>
    <x v="15"/>
    <s v="200125-011"/>
    <n v="667880935091"/>
    <s v="Chilewich - Shag rug 91*152 - Large stripe, Pebble"/>
    <s v="Chilewich - Tapis SHAG 91*152 - Bandes larges, Pebble"/>
    <m/>
    <x v="17"/>
    <n v="280"/>
    <s v="5703399900"/>
    <n v="1"/>
    <n v="5"/>
    <s v="M2"/>
    <n v="1.3832"/>
    <s v="US"/>
    <x v="8"/>
    <s v="632-0825"/>
    <s v="201S-SHAG-BPEB"/>
    <x v="86"/>
  </r>
  <r>
    <x v="8"/>
    <x v="2"/>
    <x v="39"/>
    <s v="Punch"/>
    <x v="15"/>
    <s v="200125-012"/>
    <n v="667880938337"/>
    <s v="Chilewich - Shag rug 91*152 - Large stripe, Punch"/>
    <s v="Chilewich - Tapis SHAG 91*152 - Bandes larges, Punch"/>
    <m/>
    <x v="17"/>
    <n v="280"/>
    <s v="5703399900"/>
    <n v="1"/>
    <n v="5"/>
    <s v="M2"/>
    <n v="1.3832"/>
    <s v="US"/>
    <x v="8"/>
    <s v="632-0854"/>
    <s v="201S-SHAG-PUNC"/>
    <x v="86"/>
  </r>
  <r>
    <x v="8"/>
    <x v="2"/>
    <x v="39"/>
    <s v="Silver/Black"/>
    <x v="15"/>
    <s v="200125-004"/>
    <n v="667880109294"/>
    <s v="Chilewich - Shag rug 91*152 - Large stripe, Silver/Black"/>
    <s v="Chilewich - Tapis SHAG 91*152 - Bandes larges, Silver/Black"/>
    <m/>
    <x v="17"/>
    <n v="280"/>
    <s v="5703399900"/>
    <n v="1"/>
    <n v="5"/>
    <s v="M2"/>
    <n v="1.3832"/>
    <s v="US"/>
    <x v="8"/>
    <s v="632-0036"/>
    <s v="201S-SHAG-SIBL"/>
    <x v="86"/>
  </r>
  <r>
    <x v="8"/>
    <x v="2"/>
    <x v="40"/>
    <s v="Moonlight"/>
    <x v="15"/>
    <s v="200782-001"/>
    <n v="667880939259"/>
    <s v="Chilewich - Shag rug 91*152 - Bounce Stripe, Moonlight"/>
    <s v="Chilewich - Tapis SHAG 91*152 - Bounce Stripe, Moonlight"/>
    <m/>
    <x v="17"/>
    <n v="280"/>
    <s v="5703399900"/>
    <n v="1"/>
    <n v="5.5"/>
    <s v="M2"/>
    <n v="1.3832"/>
    <s v="US"/>
    <x v="8"/>
    <s v="632-0881"/>
    <s v="201S-SHAG-OUMO"/>
    <x v="87"/>
  </r>
  <r>
    <x v="8"/>
    <x v="2"/>
    <x v="40"/>
    <s v="Storm"/>
    <x v="15"/>
    <s v="200782-002"/>
    <n v="667880939747"/>
    <s v="Chilewich - Shag rug 91*152 - Bounce Stripe, Storm"/>
    <s v="Chilewich - Tapis SHAG 91*152 - Bounce Stripe, Storm"/>
    <m/>
    <x v="17"/>
    <n v="280"/>
    <s v="5703399900"/>
    <n v="1"/>
    <n v="5.5"/>
    <s v="M2"/>
    <n v="1.3832"/>
    <s v="US"/>
    <x v="8"/>
    <s v="632-0886"/>
    <s v="201S-SHAG-OUST"/>
    <x v="87"/>
  </r>
  <r>
    <x v="8"/>
    <x v="2"/>
    <x v="41"/>
    <s v="Blueberry"/>
    <x v="15"/>
    <s v="200720-001"/>
    <n v="667880936449"/>
    <s v="Chilewich - Shag rug 91*152 - Breton Stripe, Blueberry"/>
    <s v="Chilewich - Tapis SHAG 91*152 - Breton Stripe, Blueberry"/>
    <m/>
    <x v="17"/>
    <n v="280"/>
    <s v="5703399900"/>
    <n v="1"/>
    <n v="5.0999999999999996"/>
    <s v="M2"/>
    <n v="1.3832"/>
    <s v="US"/>
    <x v="8"/>
    <s v="632-0841"/>
    <s v="201S-SHAG-BRBL"/>
    <x v="88"/>
  </r>
  <r>
    <x v="8"/>
    <x v="2"/>
    <x v="41"/>
    <s v="Gravel"/>
    <x v="15"/>
    <s v="200720-002"/>
    <n v="667880936456"/>
    <s v="Chilewich - Shag rug 91*152 - Breton Stripe, Gravel"/>
    <s v="Chilewich - Tapis SHAG 91*152 - Breton Stripe, Gravel"/>
    <m/>
    <x v="17"/>
    <n v="280"/>
    <s v="5703399900"/>
    <n v="1"/>
    <n v="5.0999999999999996"/>
    <s v="M2"/>
    <n v="1.3832"/>
    <s v="US"/>
    <x v="8"/>
    <s v="632-0842"/>
    <s v="201S-SHAG-GRAV"/>
    <x v="88"/>
  </r>
  <r>
    <x v="8"/>
    <x v="2"/>
    <x v="41"/>
    <s v="Tuxedo"/>
    <x v="15"/>
    <s v="200720-003"/>
    <n v="667880939280"/>
    <s v="Chilewich - Shag rug 91*152 - Breton Stripe, Tuxedo"/>
    <s v="Chilewich - Tapis SHAG 91*152 - Breton Stripe, Tuxedo"/>
    <m/>
    <x v="17"/>
    <n v="280"/>
    <s v="5703399900"/>
    <n v="1"/>
    <n v="5.0999999999999996"/>
    <s v="M2"/>
    <n v="1.3832"/>
    <s v="US"/>
    <x v="8"/>
    <s v="632-0867"/>
    <s v="201S-SHAG-BRTU"/>
    <x v="88"/>
  </r>
  <r>
    <x v="8"/>
    <x v="2"/>
    <x v="42"/>
    <s v="Apricot"/>
    <x v="15"/>
    <s v="200825-003"/>
    <n v="667880942532"/>
    <s v="Chilewich - Shag rug 91*152 - Domino, Apricot"/>
    <s v="Chilewich - Tapis SHAG 91*152 - Domino, Apricot"/>
    <s v="New"/>
    <x v="17"/>
    <n v="280"/>
    <s v="5703399900"/>
    <n v="1"/>
    <n v="5.5"/>
    <s v="M2"/>
    <n v="1.3832"/>
    <s v="US"/>
    <x v="8"/>
    <s v="632-0915"/>
    <s v="201S-SHAG-DOAP"/>
    <x v="89"/>
  </r>
  <r>
    <x v="8"/>
    <x v="2"/>
    <x v="42"/>
    <s v="Black/White"/>
    <x v="15"/>
    <s v="200825-001"/>
    <n v="667880941061"/>
    <s v="Chilewich - Shag rug 91*152 - Domino, Black/White"/>
    <s v="Chilewich - Tapis SHAG 91*152 - Domino, Black/White"/>
    <m/>
    <x v="17"/>
    <n v="280"/>
    <s v="5703399900"/>
    <n v="1"/>
    <n v="5.5"/>
    <s v="M2"/>
    <n v="1.3832"/>
    <s v="US"/>
    <x v="8"/>
    <s v="632-0907"/>
    <s v="201S-SHAG-DOBW"/>
    <x v="89"/>
  </r>
  <r>
    <x v="8"/>
    <x v="2"/>
    <x v="42"/>
    <s v="Oak"/>
    <x v="15"/>
    <s v="200825-002"/>
    <n v="667880941078"/>
    <s v="Chilewich - Shag rug 91*152 - Domino, Oak"/>
    <s v="Chilewich - Tapis SHAG 91*152 - Domino, Oak"/>
    <m/>
    <x v="17"/>
    <n v="280"/>
    <s v="5703399900"/>
    <n v="1"/>
    <n v="5.5"/>
    <s v="M2"/>
    <n v="1.3832"/>
    <s v="US"/>
    <x v="8"/>
    <s v="632-0908"/>
    <s v="201S-SHAG-DOOA"/>
    <x v="89"/>
  </r>
  <r>
    <x v="8"/>
    <x v="2"/>
    <x v="43"/>
    <s v="Lagoon"/>
    <x v="15"/>
    <s v="200792-003"/>
    <n v="667880942594"/>
    <s v="Chilewich - Shag rug 91*152 - Fade, Lagoon"/>
    <s v="Chilewich - Tapis SHAG 91*152 - Fade, Lagoon"/>
    <s v="New"/>
    <x v="17"/>
    <n v="280"/>
    <s v="5703399900"/>
    <n v="1"/>
    <n v="5"/>
    <s v="M2"/>
    <n v="1.3832"/>
    <s v="US"/>
    <x v="8"/>
    <s v="632-0920"/>
    <s v="201S-SHAG-FALA"/>
    <x v="90"/>
  </r>
  <r>
    <x v="8"/>
    <x v="2"/>
    <x v="43"/>
    <s v="Stone"/>
    <x v="15"/>
    <s v="200792-002"/>
    <n v="667880939822"/>
    <s v="Chilewich - Shag rug 91*152 - Fade, Stone"/>
    <s v="Chilewich - Tapis SHAG 91*152 - Fade, Stone"/>
    <m/>
    <x v="17"/>
    <n v="280"/>
    <s v="5703399900"/>
    <n v="1"/>
    <n v="5"/>
    <s v="M2"/>
    <n v="1.3832"/>
    <s v="US"/>
    <x v="8"/>
    <s v="632-0895"/>
    <s v="201S-SHAG-FAST"/>
    <x v="90"/>
  </r>
  <r>
    <x v="8"/>
    <x v="2"/>
    <x v="43"/>
    <s v="Sunrise"/>
    <x v="15"/>
    <s v="200792-001"/>
    <n v="667880939815"/>
    <s v="Chilewich - Shag rug 91*152 - Fade, Sunrise"/>
    <s v="Chilewich - Tapis SHAG 91*152 - Fade, Sunrise"/>
    <m/>
    <x v="17"/>
    <n v="280"/>
    <s v="5703399900"/>
    <n v="1"/>
    <n v="5"/>
    <s v="M2"/>
    <n v="1.3832"/>
    <s v="US"/>
    <x v="8"/>
    <s v="632-0896"/>
    <s v="201S-SHAG-FASU"/>
    <x v="90"/>
  </r>
  <r>
    <x v="8"/>
    <x v="2"/>
    <x v="44"/>
    <s v="Blush"/>
    <x v="15"/>
    <s v="200552-006"/>
    <n v="667880935145"/>
    <s v="Chilewich - Shag rug 91*152 - Heathered, Blush"/>
    <s v="Chilewich - Tapis SHAG 91*152 - Heathered, Blush"/>
    <m/>
    <x v="17"/>
    <n v="280"/>
    <s v="5703399900"/>
    <n v="1"/>
    <n v="5"/>
    <s v="M2"/>
    <n v="1.3832"/>
    <s v="US"/>
    <x v="8"/>
    <s v="632-0830"/>
    <s v="201S-SHAG-BLUS"/>
    <x v="91"/>
  </r>
  <r>
    <x v="8"/>
    <x v="2"/>
    <x v="44"/>
    <s v="Cornflower"/>
    <x v="15"/>
    <s v="200552-008"/>
    <n v="667880938351"/>
    <s v="Chilewich - Shag rug 91*152 - Heathered, Cornflower"/>
    <s v="Chilewich - Tapis SHAG 91*152 - Heathered, Cornflower"/>
    <m/>
    <x v="17"/>
    <n v="280"/>
    <s v="5703399900"/>
    <n v="1"/>
    <n v="5"/>
    <s v="M2"/>
    <n v="1.3832"/>
    <s v="US"/>
    <x v="8"/>
    <s v="632-0858"/>
    <s v="201S-SHAG-HCOR"/>
    <x v="91"/>
  </r>
  <r>
    <x v="8"/>
    <x v="2"/>
    <x v="44"/>
    <s v="Cotton Candy"/>
    <x v="15"/>
    <s v="200552-009"/>
    <n v="667880939327"/>
    <s v="Chilewich - Shag rug 91*152 - Heathered, Cotton Candy"/>
    <s v="Chilewich - Tapis SHAG 91*152 - Heathered, Cotton Candy"/>
    <m/>
    <x v="17"/>
    <n v="280"/>
    <s v="5703399900"/>
    <n v="1"/>
    <n v="5"/>
    <s v="M2"/>
    <n v="1.3832"/>
    <s v="US"/>
    <x v="8"/>
    <s v="632-0863"/>
    <s v="201S-SHAG-CCAN"/>
    <x v="91"/>
  </r>
  <r>
    <x v="8"/>
    <x v="2"/>
    <x v="44"/>
    <s v="Fog"/>
    <x v="15"/>
    <s v="200552-004"/>
    <n v="667880929656"/>
    <s v="Chilewich - Shag rug 91*152 - Heathered, Fog"/>
    <s v="Chilewich - Tapis SHAG 91*152 - Heathered, Fog"/>
    <m/>
    <x v="17"/>
    <n v="280"/>
    <s v="5703399900"/>
    <n v="1"/>
    <n v="5"/>
    <s v="M2"/>
    <n v="1.3832"/>
    <s v="US"/>
    <x v="8"/>
    <s v="632-0773"/>
    <s v="201S-SHAG-FOGG"/>
    <x v="91"/>
  </r>
  <r>
    <x v="8"/>
    <x v="2"/>
    <x v="44"/>
    <s v="Grey"/>
    <x v="15"/>
    <s v="200552-002"/>
    <n v="667880928444"/>
    <s v="Chilewich - Shag rug 91*152 - Heathered, Grey"/>
    <s v="Chilewich - Tapis SHAG 91*152 - Heathered, Grey"/>
    <m/>
    <x v="17"/>
    <n v="280"/>
    <s v="5703399900"/>
    <n v="1"/>
    <n v="5"/>
    <s v="M2"/>
    <n v="1.3832"/>
    <s v="US"/>
    <x v="8"/>
    <s v="632-0762"/>
    <s v="201S-SHAG-HGRE"/>
    <x v="91"/>
  </r>
  <r>
    <x v="8"/>
    <x v="2"/>
    <x v="44"/>
    <s v="Lemon"/>
    <x v="15"/>
    <s v="200552-010"/>
    <n v="667880939686"/>
    <s v="Chilewich - Shag rug 91*152 - Heathered, Lemon"/>
    <s v="Chilewich - Tapis SHAG 91*152 - Heathered, Lemon"/>
    <m/>
    <x v="17"/>
    <n v="280"/>
    <s v="5703399900"/>
    <n v="1"/>
    <n v="5"/>
    <s v="M2"/>
    <n v="1.3832"/>
    <s v="US"/>
    <x v="8"/>
    <s v="632-0894"/>
    <s v="201S-SHAG-HELE"/>
    <x v="91"/>
  </r>
  <r>
    <x v="8"/>
    <x v="2"/>
    <x v="44"/>
    <s v="Pebble"/>
    <x v="15"/>
    <s v="200552-007"/>
    <n v="667880935152"/>
    <s v="Chilewich - Shag rug 91*152 - Heathered, Pebble"/>
    <s v="Chilewich - Tapis SHAG 91*152 - Heathered, Pebble"/>
    <m/>
    <x v="17"/>
    <n v="280"/>
    <s v="5703399900"/>
    <n v="1"/>
    <n v="5"/>
    <s v="M2"/>
    <n v="1.3832"/>
    <s v="US"/>
    <x v="8"/>
    <s v="632-0831"/>
    <s v="201S-SHAG-HPEB"/>
    <x v="91"/>
  </r>
  <r>
    <x v="8"/>
    <x v="2"/>
    <x v="45"/>
    <s v="Bay Blue"/>
    <x v="15"/>
    <s v="200652-001"/>
    <n v="667880933103"/>
    <s v="Chilewich - Shag rug 91*152 - Marbled Stripe, Bay Blue"/>
    <s v="Chilewich - Tapis SHAG 91*152 - Marbled Stripe, Bay Blue"/>
    <m/>
    <x v="17"/>
    <n v="280"/>
    <s v="5703399900"/>
    <n v="1"/>
    <n v="5.2"/>
    <s v="M2"/>
    <n v="1.3832"/>
    <s v="US"/>
    <x v="8"/>
    <s v="632-0814"/>
    <s v="201S-SHAG-RAYB"/>
    <x v="92"/>
  </r>
  <r>
    <x v="8"/>
    <x v="2"/>
    <x v="45"/>
    <s v="Salt &amp; Pepper"/>
    <x v="15"/>
    <s v="200652-003"/>
    <n v="667880933127"/>
    <s v="Chilewich - Shag rug 91*152 - Marbled Stripe, Salt &amp; Pepper"/>
    <s v="Chilewich - Tapis SHAG 91*152 - Marbled Stripe, Salt &amp; Pepper"/>
    <m/>
    <x v="17"/>
    <n v="280"/>
    <s v="5703399900"/>
    <n v="1"/>
    <n v="5.2"/>
    <s v="M2"/>
    <n v="1.3832"/>
    <s v="US"/>
    <x v="8"/>
    <s v="632-0816"/>
    <s v="201S-SHAG-SAPE"/>
    <x v="92"/>
  </r>
  <r>
    <x v="8"/>
    <x v="2"/>
    <x v="46"/>
    <s v="Multi"/>
    <x v="15"/>
    <s v="200829-001"/>
    <n v="667880941115"/>
    <s v="Chilewich - Shag rug 91*152 - Pop Stripe, Multi"/>
    <s v="Chilewich - Tapis SHAG 91*152 - Pop Stripe, Multi"/>
    <m/>
    <x v="17"/>
    <n v="280"/>
    <s v="5703399900"/>
    <n v="1"/>
    <n v="5.5"/>
    <s v="M2"/>
    <n v="1.3832"/>
    <s v="US"/>
    <x v="8"/>
    <s v="632-0909"/>
    <s v="201S-SHAG-POMU"/>
    <x v="93"/>
  </r>
  <r>
    <x v="8"/>
    <x v="2"/>
    <x v="47"/>
    <s v="Birch"/>
    <x v="15"/>
    <s v="200136-001"/>
    <n v="667880905841"/>
    <s v="Chilewich - Shag rug 91*152 - Skinny stripe, Birch"/>
    <s v="Chilewich - Tapis SHAG 91*152 - Bandes étroites, Birch"/>
    <m/>
    <x v="17"/>
    <n v="280"/>
    <s v="5703399900"/>
    <n v="1"/>
    <n v="5"/>
    <s v="M2"/>
    <n v="1.3832"/>
    <s v="US"/>
    <x v="8"/>
    <s v="632-0140"/>
    <s v="201S-SHAG-BIRC"/>
    <x v="94"/>
  </r>
  <r>
    <x v="8"/>
    <x v="2"/>
    <x v="47"/>
    <s v="Blue"/>
    <x v="15"/>
    <s v="200136-017"/>
    <n v="667880922961"/>
    <s v="Chilewich - Shag rug 91*152 - Skinny stripe, Blue"/>
    <s v="Chilewich - Tapis SHAG 91*152 - Bandes étroites, Blue"/>
    <m/>
    <x v="17"/>
    <n v="280"/>
    <s v="5703399900"/>
    <n v="1"/>
    <n v="5"/>
    <s v="M2"/>
    <n v="1.3832"/>
    <s v="US"/>
    <x v="8"/>
    <s v="632-0743"/>
    <s v="201S-SHAG-BLUE"/>
    <x v="94"/>
  </r>
  <r>
    <x v="8"/>
    <x v="2"/>
    <x v="47"/>
    <s v="Bright Multi"/>
    <x v="15"/>
    <s v="200136-002"/>
    <n v="667880913549"/>
    <s v="Chilewich - Shag rug 91*152 - Skinny stripe, Bright Multi"/>
    <s v="Chilewich - Tapis SHAG 91*152 - Bandes étroites, Bright Multi"/>
    <m/>
    <x v="17"/>
    <n v="280"/>
    <s v="5703399900"/>
    <n v="1"/>
    <n v="5"/>
    <s v="M2"/>
    <n v="1.3832"/>
    <s v="US"/>
    <x v="8"/>
    <s v="632-0683"/>
    <s v="201S-SHAG-BRMU"/>
    <x v="94"/>
  </r>
  <r>
    <x v="8"/>
    <x v="2"/>
    <x v="47"/>
    <s v="Citron"/>
    <x v="15"/>
    <s v="200136-004"/>
    <n v="667880912597"/>
    <s v="Chilewich - Shag rug 91*152 - Skinny stripe, Citron"/>
    <s v="Chilewich - Tapis SHAG 91*152 - Bandes étroites, Citron"/>
    <m/>
    <x v="17"/>
    <n v="280"/>
    <s v="5703399900"/>
    <n v="1"/>
    <n v="5"/>
    <s v="M2"/>
    <n v="1.3832"/>
    <s v="US"/>
    <x v="8"/>
    <s v="632-0677"/>
    <s v="201S-SHAG-CITR"/>
    <x v="94"/>
  </r>
  <r>
    <x v="8"/>
    <x v="2"/>
    <x v="47"/>
    <s v="Forest"/>
    <x v="15"/>
    <s v="200136-022"/>
    <n v="667880936395"/>
    <s v="Chilewich - Shag rug 91*152 - Skinny stripe, Forest"/>
    <s v="Chilewich - Tapis SHAG 91*152 - Bandes étroites, Forest"/>
    <m/>
    <x v="17"/>
    <n v="280"/>
    <s v="5703399900"/>
    <n v="1"/>
    <n v="5"/>
    <s v="M2"/>
    <n v="1.3832"/>
    <s v="US"/>
    <x v="8"/>
    <s v="632-0851"/>
    <s v="201S-SHAG-FORE"/>
    <x v="94"/>
  </r>
  <r>
    <x v="8"/>
    <x v="2"/>
    <x v="47"/>
    <s v="Mulberry"/>
    <x v="15"/>
    <s v="200136-023"/>
    <n v="667880936401"/>
    <s v="Chilewich - Shag rug 91*152 - Skinny stripe, Mulberry"/>
    <s v="Chilewich - Tapis SHAG 91*152 - Bandes étroites, Mulberry"/>
    <m/>
    <x v="17"/>
    <n v="280"/>
    <s v="5703399900"/>
    <n v="1"/>
    <n v="5"/>
    <s v="M2"/>
    <n v="1.3832"/>
    <s v="US"/>
    <x v="8"/>
    <s v="632-0852"/>
    <s v="201S-SHAG-MULB"/>
    <x v="94"/>
  </r>
  <r>
    <x v="8"/>
    <x v="2"/>
    <x v="47"/>
    <s v="Mushroom"/>
    <x v="15"/>
    <s v="200136-007"/>
    <n v="667880905919"/>
    <s v="Chilewich - Shag rug 91*152 - Skinny stripe, Mushroom"/>
    <s v="Chilewich - Tapis SHAG 91*152 - Bandes étroites, Mushroom"/>
    <m/>
    <x v="17"/>
    <n v="280"/>
    <s v="5703399900"/>
    <n v="1"/>
    <n v="5"/>
    <s v="M2"/>
    <n v="1.3832"/>
    <s v="US"/>
    <x v="8"/>
    <s v="632-0141"/>
    <s v="201S-SHAG-MUSH"/>
    <x v="94"/>
  </r>
  <r>
    <x v="8"/>
    <x v="2"/>
    <x v="47"/>
    <s v="Orange"/>
    <x v="15"/>
    <s v="200136-010"/>
    <n v="667880915826"/>
    <s v="Chilewich - Shag rug 91*152 - Skinny stripe, Orange"/>
    <s v="Chilewich - Tapis SHAG 91*152 - Bandes étroites, Orange"/>
    <m/>
    <x v="17"/>
    <n v="280"/>
    <s v="5703399900"/>
    <n v="1"/>
    <n v="5"/>
    <s v="M2"/>
    <n v="1.3832"/>
    <s v="US"/>
    <x v="8"/>
    <s v="632-0694"/>
    <s v="201S-SHAG-ORAN"/>
    <x v="94"/>
  </r>
  <r>
    <x v="8"/>
    <x v="2"/>
    <x v="47"/>
    <s v="Shadow"/>
    <x v="15"/>
    <s v="200136-020"/>
    <n v="667880931710"/>
    <s v="Chilewich - Shag rug 91*152 - Skinny stripe, Shadow"/>
    <s v="Chilewich - Tapis SHAG 91*152 - Bandes étroites, Shadow"/>
    <m/>
    <x v="17"/>
    <n v="280"/>
    <s v="5703399900"/>
    <n v="1"/>
    <n v="5"/>
    <s v="M2"/>
    <n v="1.3832"/>
    <s v="US"/>
    <x v="8"/>
    <s v="632-0798"/>
    <s v="201S-SHAG-SHAD"/>
    <x v="94"/>
  </r>
  <r>
    <x v="8"/>
    <x v="2"/>
    <x v="47"/>
    <s v="Soft multi"/>
    <x v="15"/>
    <s v="200136-011"/>
    <n v="667880917974"/>
    <s v="Chilewich - Shag rug 91*152 - Skinny stripe, Soft Multi"/>
    <s v="Chilewich - Tapis SHAG 91*152 - Bandes étroites, Soft Multi"/>
    <m/>
    <x v="17"/>
    <n v="280"/>
    <s v="5703399900"/>
    <n v="1"/>
    <n v="5"/>
    <s v="M2"/>
    <n v="1.3832"/>
    <s v="US"/>
    <x v="8"/>
    <s v="632-1248"/>
    <s v="201S-SHAG-SMLT"/>
    <x v="94"/>
  </r>
  <r>
    <x v="8"/>
    <x v="2"/>
    <x v="47"/>
    <s v="Steel"/>
    <x v="15"/>
    <s v="200136-008"/>
    <n v="667880905933"/>
    <s v="Chilewich - Shag rug 91*152 - Skinny stripe, Steel"/>
    <s v="Chilewich - Tapis SHAG 91*152 - Bandes étroites, Steel"/>
    <m/>
    <x v="17"/>
    <n v="280"/>
    <s v="5703399900"/>
    <n v="1"/>
    <n v="5"/>
    <s v="M2"/>
    <n v="1.3832"/>
    <s v="US"/>
    <x v="8"/>
    <s v="632-0183"/>
    <s v="201S-SHAG-STEE"/>
    <x v="94"/>
  </r>
  <r>
    <x v="8"/>
    <x v="2"/>
    <x v="47"/>
    <s v="Turquoise"/>
    <x v="15"/>
    <s v="200136-016"/>
    <n v="667880921940"/>
    <s v="Chilewich - Shag rug 91*152 - Skinny stripe, Turquoise"/>
    <s v="Chilewich - Tapis SHAG 91*152 - Bandes étroites, Turquoise"/>
    <m/>
    <x v="17"/>
    <n v="280"/>
    <s v="5703399900"/>
    <n v="1"/>
    <n v="5"/>
    <s v="M2"/>
    <n v="1.3832"/>
    <s v="US"/>
    <x v="8"/>
    <s v="632-0731"/>
    <s v="201S-SHAG-TURQ"/>
    <x v="94"/>
  </r>
  <r>
    <x v="8"/>
    <x v="2"/>
    <x v="48"/>
    <s v="Black"/>
    <x v="15"/>
    <s v="200137-001"/>
    <n v="667880905865"/>
    <s v="Chilewich - Shag rug 91*152 - Solid, Black"/>
    <s v="Chilewich - Tapis SHAG 91*152 - Uni, Black"/>
    <m/>
    <x v="17"/>
    <n v="280"/>
    <s v="5703399900"/>
    <n v="1"/>
    <n v="5"/>
    <s v="M2"/>
    <n v="1.3832"/>
    <s v="US"/>
    <x v="8"/>
    <s v="632-0142"/>
    <s v="201S-SHAG-BLAC"/>
    <x v="95"/>
  </r>
  <r>
    <x v="8"/>
    <x v="2"/>
    <x v="48"/>
    <s v="Ink"/>
    <x v="15"/>
    <s v="200137-005"/>
    <n v="667880939341"/>
    <s v="Chilewich - Shag rug 91*152 - Solid, Ink"/>
    <s v="Chilewich - Tapis SHAG 91*152 - Uni, Ink"/>
    <m/>
    <x v="17"/>
    <n v="280"/>
    <s v="5703399900"/>
    <n v="1"/>
    <n v="5"/>
    <s v="M2"/>
    <n v="1.3832"/>
    <s v="US"/>
    <x v="8"/>
    <s v="632-0870"/>
    <s v="201S-SHAG-SINK"/>
    <x v="95"/>
  </r>
  <r>
    <x v="8"/>
    <x v="2"/>
    <x v="48"/>
    <s v="Mercury"/>
    <x v="15"/>
    <s v="200137-002"/>
    <n v="667880913266"/>
    <s v="Chilewich - Shag rug 91*152 - Solid, Mercury"/>
    <s v="Chilewich - Tapis SHAG 91*152 - Uni, Mercury"/>
    <m/>
    <x v="17"/>
    <n v="280"/>
    <s v="5703399900"/>
    <n v="1"/>
    <n v="5"/>
    <s v="M2"/>
    <n v="1.3832"/>
    <s v="US"/>
    <x v="8"/>
    <s v="632-0680"/>
    <s v="201S-SHAG-MERC"/>
    <x v="95"/>
  </r>
  <r>
    <x v="8"/>
    <x v="2"/>
    <x v="48"/>
    <s v="Silk"/>
    <x v="15"/>
    <s v="200137-004"/>
    <n v="667880939389"/>
    <s v="Chilewich - Shag rug 91*152 - Solid, Silk"/>
    <s v="Chilewich - Tapis SHAG 91*152 - Uni, Silk"/>
    <m/>
    <x v="17"/>
    <n v="280"/>
    <s v="5703399900"/>
    <n v="1"/>
    <n v="5"/>
    <s v="M2"/>
    <n v="1.3832"/>
    <s v="US"/>
    <x v="8"/>
    <s v="632-0871"/>
    <s v="201S-SHAG-SSIL"/>
    <x v="95"/>
  </r>
  <r>
    <x v="9"/>
    <x v="2"/>
    <x v="40"/>
    <s v="Moonlight"/>
    <x v="16"/>
    <s v="200781-001"/>
    <n v="667880939242"/>
    <s v="Chilewich - Shag rug 61*183 - Bounce Stripe, Moonlight"/>
    <s v="Chilewich - Tapis SHAG 61*183 - Bounce Stripe, Moonlight"/>
    <m/>
    <x v="18"/>
    <n v="250"/>
    <s v="5703399900"/>
    <n v="1"/>
    <n v="4.0999999999999996"/>
    <s v="M2"/>
    <n v="1.1163000000000001"/>
    <s v="US"/>
    <x v="9"/>
    <s v="632-0880"/>
    <s v="204S-SHAG-OUMO"/>
    <x v="96"/>
  </r>
  <r>
    <x v="9"/>
    <x v="2"/>
    <x v="40"/>
    <s v="Storm"/>
    <x v="16"/>
    <s v="200781-002"/>
    <n v="667880939730"/>
    <s v="Chilewich - Shag rug 61*183 - Bounce Stripe, Storm"/>
    <s v="Chilewich - Tapis SHAG 61*183 - Bounce Stripe, Storm"/>
    <m/>
    <x v="18"/>
    <n v="250"/>
    <s v="5703399900"/>
    <n v="1"/>
    <n v="4.0999999999999996"/>
    <s v="M2"/>
    <n v="1.1163000000000001"/>
    <s v="US"/>
    <x v="9"/>
    <s v="632-0885"/>
    <s v="204S-SHAG-OUST"/>
    <x v="96"/>
  </r>
  <r>
    <x v="9"/>
    <x v="2"/>
    <x v="41"/>
    <s v="Blueberry"/>
    <x v="16"/>
    <s v="200721-001"/>
    <n v="667880936463"/>
    <s v="Chilewich - Shag rug 61*183 - Breton Stripe, Blueberry"/>
    <s v="Chilewich - Tapis SHAG 61*183 - Breton Stripe, Blueberry"/>
    <m/>
    <x v="18"/>
    <n v="250"/>
    <s v="5703399900"/>
    <n v="1"/>
    <n v="4.2"/>
    <s v="M2"/>
    <n v="1.1163000000000001"/>
    <s v="US"/>
    <x v="9"/>
    <s v="632-0843"/>
    <s v="204S-SHAG-BRBL"/>
    <x v="97"/>
  </r>
  <r>
    <x v="9"/>
    <x v="2"/>
    <x v="41"/>
    <s v="Gravel"/>
    <x v="16"/>
    <s v="200721-002"/>
    <n v="667880936470"/>
    <s v="Chilewich - Shag rug 61*183 - Breton Stripe, Gravel"/>
    <s v="Chilewich - Tapis SHAG 61*183 - Breton Stripe, Gravel"/>
    <m/>
    <x v="18"/>
    <n v="250"/>
    <s v="5703399900"/>
    <n v="1"/>
    <n v="4.2"/>
    <s v="M2"/>
    <n v="1.1163000000000001"/>
    <s v="US"/>
    <x v="9"/>
    <s v="632-0844"/>
    <s v="204S-SHAG-BRGR"/>
    <x v="97"/>
  </r>
  <r>
    <x v="9"/>
    <x v="2"/>
    <x v="41"/>
    <s v="Tuxedo"/>
    <x v="16"/>
    <s v="200721-003"/>
    <n v="667880939297"/>
    <s v="Chilewich - Shag rug 61*183 - Breton Stripe, Tuxedo"/>
    <s v="Chilewich - Tapis SHAG 61*183 - Breton Stripe, Tuxedo"/>
    <m/>
    <x v="18"/>
    <n v="250"/>
    <s v="5703399900"/>
    <n v="1"/>
    <n v="4.2"/>
    <s v="M2"/>
    <n v="1.1163000000000001"/>
    <s v="US"/>
    <x v="9"/>
    <s v="632-0868"/>
    <s v="204S-SHAG-BRTU"/>
    <x v="97"/>
  </r>
  <r>
    <x v="9"/>
    <x v="2"/>
    <x v="42"/>
    <s v="Apricot"/>
    <x v="16"/>
    <s v="200824-003"/>
    <n v="667880942525"/>
    <s v="Chilewich - Shag rug 61*183 - Domino, Apricot"/>
    <s v="Chilewich - Tapis SHAG 61*183 - Domino, Apricot"/>
    <s v="New"/>
    <x v="18"/>
    <n v="250"/>
    <s v="5703399900"/>
    <n v="1"/>
    <n v="4.2"/>
    <s v="M2"/>
    <n v="1.1163000000000001"/>
    <s v="US"/>
    <x v="9"/>
    <s v="632-0914"/>
    <s v="204S-SHAG-DOAP"/>
    <x v="98"/>
  </r>
  <r>
    <x v="9"/>
    <x v="2"/>
    <x v="42"/>
    <s v="Black/White"/>
    <x v="16"/>
    <s v="200824-001"/>
    <n v="667880941047"/>
    <s v="Chilewich - Shag rug 61*183 - Domino, Black/White"/>
    <s v="Chilewich - Tapis SHAG 61*183 - Domino, Black/White"/>
    <m/>
    <x v="18"/>
    <n v="250"/>
    <s v="5703399900"/>
    <n v="1"/>
    <n v="4.2"/>
    <s v="M2"/>
    <n v="1.1163000000000001"/>
    <s v="US"/>
    <x v="9"/>
    <s v="632-0910"/>
    <s v="204S-SHAG-DOBW"/>
    <x v="98"/>
  </r>
  <r>
    <x v="9"/>
    <x v="2"/>
    <x v="42"/>
    <s v="Oak"/>
    <x v="16"/>
    <s v="200824-002"/>
    <n v="667880941054"/>
    <s v="Chilewich - Shag rug 61*183 - Domino, Oak"/>
    <s v="Chilewich - Tapis SHAG 61*183 - Domino, Oak"/>
    <m/>
    <x v="18"/>
    <n v="250"/>
    <s v="5703399900"/>
    <n v="1"/>
    <n v="4.2"/>
    <s v="M2"/>
    <n v="1.1163000000000001"/>
    <s v="US"/>
    <x v="9"/>
    <s v="632-0911"/>
    <s v="204S-SHAG-DOOA"/>
    <x v="98"/>
  </r>
  <r>
    <x v="9"/>
    <x v="2"/>
    <x v="43"/>
    <s v="Lagoon"/>
    <x v="16"/>
    <s v="200791-003"/>
    <n v="667880942587"/>
    <s v="Chilewich - Shag rug 61*183 - Fade, Lagoon"/>
    <s v="Chilewich - Tapis SHAG 61*183 - Fade, Lagoon"/>
    <s v="New"/>
    <x v="18"/>
    <n v="250"/>
    <s v="5703399900"/>
    <n v="1"/>
    <n v="4.3"/>
    <s v="M2"/>
    <n v="1.1163000000000001"/>
    <s v="US"/>
    <x v="9"/>
    <s v="632-0919"/>
    <s v="204S-SHAG-FALA"/>
    <x v="99"/>
  </r>
  <r>
    <x v="9"/>
    <x v="2"/>
    <x v="43"/>
    <s v="Stone"/>
    <x v="16"/>
    <s v="200791-002"/>
    <n v="667880939808"/>
    <s v="Chilewich - Shag rug 61*183 - Fade, Stone"/>
    <s v="Chilewich - Tapis SHAG 61*183 - Fade, Stone"/>
    <m/>
    <x v="18"/>
    <n v="250"/>
    <s v="5703399900"/>
    <n v="1"/>
    <n v="4.3"/>
    <s v="M2"/>
    <n v="1.1163000000000001"/>
    <s v="US"/>
    <x v="9"/>
    <s v="632-0892"/>
    <s v="204S-SHAG-FAST"/>
    <x v="99"/>
  </r>
  <r>
    <x v="9"/>
    <x v="2"/>
    <x v="43"/>
    <s v="Sunrise"/>
    <x v="16"/>
    <s v="200791-001"/>
    <n v="667880939792"/>
    <s v="Chilewich - Shag rug 61*183 - Fade, Sunrise"/>
    <s v="Chilewich - Tapis SHAG 61*183 - Fade, Sunrise"/>
    <m/>
    <x v="18"/>
    <n v="250"/>
    <s v="5703399900"/>
    <n v="1"/>
    <n v="4.3"/>
    <s v="M2"/>
    <n v="1.1163000000000001"/>
    <s v="US"/>
    <x v="9"/>
    <s v="632-0893"/>
    <s v="204S-SHAG-FASU"/>
    <x v="99"/>
  </r>
  <r>
    <x v="9"/>
    <x v="2"/>
    <x v="44"/>
    <s v="Blush"/>
    <x v="16"/>
    <s v="200579-006"/>
    <n v="667880935121"/>
    <s v="Chilewich - Shag rug 61*183 - Heathered, Blush"/>
    <s v="Chilewich - Tapis SHAG 61*183 - Heathered, Blush"/>
    <m/>
    <x v="18"/>
    <n v="250"/>
    <s v="5703399900"/>
    <n v="1"/>
    <n v="4.0999999999999996"/>
    <s v="M2"/>
    <n v="1.1163000000000001"/>
    <s v="US"/>
    <x v="9"/>
    <s v="632-0832"/>
    <s v="204S-SHAG-BLUS"/>
    <x v="100"/>
  </r>
  <r>
    <x v="9"/>
    <x v="2"/>
    <x v="44"/>
    <s v="Cornflower"/>
    <x v="16"/>
    <s v="200579-008"/>
    <n v="667880938290"/>
    <s v="Chilewich - Shag rug 61*183 - Heathered, Cornflower"/>
    <s v="Chilewich - Tapis SHAG 61*183 - Heathered, Cornflower"/>
    <m/>
    <x v="18"/>
    <n v="250"/>
    <s v="5703399900"/>
    <n v="1"/>
    <n v="4.0999999999999996"/>
    <s v="M2"/>
    <n v="1.1163000000000001"/>
    <s v="US"/>
    <x v="9"/>
    <s v="632-0859"/>
    <s v="204S-SHAG-HCOR"/>
    <x v="100"/>
  </r>
  <r>
    <x v="9"/>
    <x v="2"/>
    <x v="44"/>
    <s v="Fog"/>
    <x v="16"/>
    <s v="200579-004"/>
    <n v="667880929687"/>
    <s v="Chilewich - Shag rug 61*183 - Heathered, Fog"/>
    <s v="Chilewich - Tapis SHAG 61*183 - Heathered, Fog"/>
    <m/>
    <x v="18"/>
    <n v="250"/>
    <s v="5703399900"/>
    <n v="1"/>
    <n v="4.0999999999999996"/>
    <s v="M2"/>
    <n v="1.1163000000000001"/>
    <s v="US"/>
    <x v="9"/>
    <s v="632-0776"/>
    <s v="204S-SHAG-FOGG"/>
    <x v="100"/>
  </r>
  <r>
    <x v="9"/>
    <x v="2"/>
    <x v="44"/>
    <s v="Grey"/>
    <x v="16"/>
    <s v="200579-002"/>
    <n v="667880929281"/>
    <s v="Chilewich - Shag rug 61*183 - Heathered, Grey"/>
    <s v="Chilewich - Tapis SHAG 61*183 - Heathered, Grey"/>
    <m/>
    <x v="18"/>
    <n v="250"/>
    <s v="5703399900"/>
    <n v="1"/>
    <n v="4.0999999999999996"/>
    <s v="M2"/>
    <n v="1.1163000000000001"/>
    <s v="US"/>
    <x v="9"/>
    <s v="632-0764"/>
    <s v="204S-SHAG-HGRE"/>
    <x v="100"/>
  </r>
  <r>
    <x v="9"/>
    <x v="2"/>
    <x v="44"/>
    <s v="Lemon"/>
    <x v="16"/>
    <s v="200579-010"/>
    <n v="667880939693"/>
    <s v="Chilewich - Shag rug 61*183 - Heathered, Lemon"/>
    <s v="Chilewich - Tapis SHAG 61*183 - Heathered, Lemon"/>
    <m/>
    <x v="18"/>
    <n v="250"/>
    <s v="5703399900"/>
    <n v="1"/>
    <n v="4.0999999999999996"/>
    <s v="M2"/>
    <n v="1.1163000000000001"/>
    <s v="US"/>
    <x v="9"/>
    <s v="632-0897"/>
    <s v="204S-SHAG-LEMO"/>
    <x v="100"/>
  </r>
  <r>
    <x v="9"/>
    <x v="2"/>
    <x v="44"/>
    <s v="Pebble"/>
    <x v="16"/>
    <s v="200579-007"/>
    <n v="667880935138"/>
    <s v="Chilewich - Shag rug 61*183 - Heathered, Pebble"/>
    <s v="Chilewich - Tapis SHAG 61*183 - Heathered, Pebble"/>
    <m/>
    <x v="18"/>
    <n v="250"/>
    <s v="5703399900"/>
    <n v="1"/>
    <n v="4.0999999999999996"/>
    <s v="M2"/>
    <n v="1.1163000000000001"/>
    <s v="US"/>
    <x v="9"/>
    <s v="632-0833"/>
    <s v="204S-SHAG-PEBB"/>
    <x v="100"/>
  </r>
  <r>
    <x v="9"/>
    <x v="2"/>
    <x v="45"/>
    <s v="Bay Blue"/>
    <x v="16"/>
    <s v="200651-001"/>
    <n v="667880933073"/>
    <s v="Chilewich - Shag rug 61*183 - Marbled Stripe, Bay Blue"/>
    <s v="Chilewich - Tapis SHAG 61*183 - Marbled Stripe, Bay Blue"/>
    <m/>
    <x v="18"/>
    <n v="250"/>
    <s v="5703399900"/>
    <n v="1"/>
    <n v="4.2"/>
    <s v="M2"/>
    <n v="1.1163000000000001"/>
    <s v="US"/>
    <x v="9"/>
    <s v="632-0817"/>
    <s v="204S-SHAG-RAYB"/>
    <x v="101"/>
  </r>
  <r>
    <x v="9"/>
    <x v="2"/>
    <x v="45"/>
    <s v="Salt &amp; Pepper"/>
    <x v="16"/>
    <s v="200651-003"/>
    <n v="667880933097"/>
    <s v="Chilewich - Shag rug 61*183 - Marbled Stripe, Salt &amp; Pepper"/>
    <s v="Chilewich - Tapis SHAG 61*183 - Marbled Stripe, Salt &amp; Pepper"/>
    <m/>
    <x v="18"/>
    <n v="250"/>
    <s v="5703399900"/>
    <n v="1"/>
    <n v="4.2"/>
    <s v="M2"/>
    <n v="1.1163000000000001"/>
    <s v="US"/>
    <x v="9"/>
    <s v="632-0819"/>
    <s v="204S-SHAG-SAPE"/>
    <x v="101"/>
  </r>
  <r>
    <x v="9"/>
    <x v="2"/>
    <x v="46"/>
    <s v="Multi"/>
    <x v="16"/>
    <s v="200828-001"/>
    <n v="667880941108"/>
    <s v="Chilewich - Shag rug 61*183 - Pop Stripe, Multi"/>
    <s v="Chilewich - Tapis SHAG 61*183 - Pop Stripe, Multi"/>
    <m/>
    <x v="18"/>
    <n v="250"/>
    <s v="5703399900"/>
    <n v="1"/>
    <n v="4.2"/>
    <s v="M2"/>
    <n v="1.1163000000000001"/>
    <s v="US"/>
    <x v="9"/>
    <s v="632-0912"/>
    <s v="204S-SHAG-POMU"/>
    <x v="102"/>
  </r>
  <r>
    <x v="9"/>
    <x v="2"/>
    <x v="47"/>
    <s v="Birch"/>
    <x v="16"/>
    <s v="200135-001"/>
    <n v="667880913488"/>
    <s v="Chilewich - Shag rug 61*183 - Skinny stripe, Birch"/>
    <s v="Chilewich - Tapis SHAG 61*183 - Bandes étroites, Birch"/>
    <m/>
    <x v="18"/>
    <n v="250"/>
    <s v="5703399900"/>
    <n v="1"/>
    <n v="4.2"/>
    <s v="M2"/>
    <n v="1.1163000000000001"/>
    <s v="US"/>
    <x v="9"/>
    <s v="632-0684"/>
    <s v="204S-SHAG-BIRC"/>
    <x v="103"/>
  </r>
  <r>
    <x v="9"/>
    <x v="2"/>
    <x v="47"/>
    <s v="Blue"/>
    <x v="16"/>
    <s v="200135-017"/>
    <n v="667880922947"/>
    <s v="Chilewich - Shag rug 61*183 - Skinny stripe, Blue"/>
    <s v="Chilewich - Tapis SHAG 61*183 - Bandes étroites, Blue"/>
    <m/>
    <x v="18"/>
    <n v="250"/>
    <s v="5703399900"/>
    <n v="1"/>
    <n v="4.2"/>
    <s v="M2"/>
    <n v="1.1163000000000001"/>
    <s v="US"/>
    <x v="9"/>
    <s v="632-0744"/>
    <s v="204S-SHAG-BLUE"/>
    <x v="103"/>
  </r>
  <r>
    <x v="9"/>
    <x v="2"/>
    <x v="47"/>
    <s v="Bright Multi"/>
    <x v="16"/>
    <s v="200135-002"/>
    <n v="667880913518"/>
    <s v="Chilewich - Shag rug 61*183 - Skinny stripe, Bright Multi"/>
    <s v="Chilewich - Tapis SHAG 61*183 - Bandes étroites, Bright Multi"/>
    <m/>
    <x v="18"/>
    <n v="250"/>
    <s v="5703399900"/>
    <n v="1"/>
    <n v="4.2"/>
    <s v="M2"/>
    <n v="1.1163000000000001"/>
    <s v="US"/>
    <x v="9"/>
    <s v="632-0685"/>
    <s v="204S-SHAG-BRMU"/>
    <x v="103"/>
  </r>
  <r>
    <x v="9"/>
    <x v="2"/>
    <x v="47"/>
    <s v="Citron"/>
    <x v="16"/>
    <s v="200135-004"/>
    <n v="667880914584"/>
    <s v="Chilewich - Shag rug 61*183 - Skinny stripe, Citron"/>
    <s v="Chilewich - Tapis SHAG 61*183 - Bandes étroites, Citron"/>
    <m/>
    <x v="18"/>
    <n v="250"/>
    <s v="5703399900"/>
    <n v="1"/>
    <n v="4.2"/>
    <s v="M2"/>
    <n v="1.1163000000000001"/>
    <s v="US"/>
    <x v="9"/>
    <s v="632-0698"/>
    <s v="204S-SHAG-CITR"/>
    <x v="103"/>
  </r>
  <r>
    <x v="9"/>
    <x v="2"/>
    <x v="47"/>
    <s v="Forest"/>
    <x v="16"/>
    <s v="200135-022"/>
    <n v="667880936371"/>
    <s v="Chilewich - Shag rug 61*183 - Skinny stripe, Forest"/>
    <s v="Chilewich - Tapis SHAG 61*183 - Bandes étroites, Forest"/>
    <m/>
    <x v="18"/>
    <n v="250"/>
    <s v="5703399900"/>
    <n v="1"/>
    <n v="4.2"/>
    <s v="M2"/>
    <n v="1.1163000000000001"/>
    <s v="US"/>
    <x v="9"/>
    <s v="632-0849"/>
    <s v="204S-SHAG-FORE"/>
    <x v="103"/>
  </r>
  <r>
    <x v="9"/>
    <x v="2"/>
    <x v="47"/>
    <s v="Mulberry"/>
    <x v="16"/>
    <s v="200135-023"/>
    <n v="667880936388"/>
    <s v="Chilewich - Shag rug 61*183 - Skinny stripe, Mulberry"/>
    <s v="Chilewich - Tapis SHAG 61*183 - Bandes étroites, Mulberry"/>
    <m/>
    <x v="18"/>
    <n v="250"/>
    <s v="5703399900"/>
    <n v="1"/>
    <n v="4.2"/>
    <s v="M2"/>
    <n v="1.1163000000000001"/>
    <s v="US"/>
    <x v="9"/>
    <s v="632-0850"/>
    <s v="204S-SHAG-MULB"/>
    <x v="103"/>
  </r>
  <r>
    <x v="9"/>
    <x v="2"/>
    <x v="47"/>
    <s v="Mushroom"/>
    <x v="16"/>
    <s v="200135-007"/>
    <n v="667880913495"/>
    <s v="Chilewich - Shag rug 61*183 - Skinny stripe, Mushroom"/>
    <s v="Chilewich - Tapis SHAG 61*183 - Bandes étroites, Mushroom"/>
    <m/>
    <x v="18"/>
    <n v="250"/>
    <s v="5703399900"/>
    <n v="1"/>
    <n v="4.2"/>
    <s v="M2"/>
    <n v="1.1163000000000001"/>
    <s v="US"/>
    <x v="9"/>
    <s v="632-0686"/>
    <s v="204S-SHAG-MUSH"/>
    <x v="103"/>
  </r>
  <r>
    <x v="9"/>
    <x v="2"/>
    <x v="47"/>
    <s v="Orange"/>
    <x v="16"/>
    <s v="200135-010"/>
    <n v="667880915871"/>
    <s v="Chilewich - Shag rug 61*183 - Skinny stripe, Orange"/>
    <s v="Chilewich - Tapis SHAG 61*183 - Bandes étroites, Orange"/>
    <m/>
    <x v="18"/>
    <n v="250"/>
    <s v="5703399900"/>
    <n v="1"/>
    <n v="4.2"/>
    <s v="M2"/>
    <n v="1.1163000000000001"/>
    <s v="US"/>
    <x v="9"/>
    <s v="632-0699"/>
    <s v="204S-SHAG-ORAN"/>
    <x v="103"/>
  </r>
  <r>
    <x v="9"/>
    <x v="2"/>
    <x v="47"/>
    <s v="Shadow"/>
    <x v="16"/>
    <s v="200135-020"/>
    <n v="667880931697"/>
    <s v="Chilewich - Shag rug 61*183 - Skinny stripe, Shadow"/>
    <s v="Chilewich - Tapis SHAG 61*183 - Bandes étroites, Shadow"/>
    <m/>
    <x v="18"/>
    <n v="250"/>
    <s v="5703399900"/>
    <n v="1"/>
    <n v="4.2"/>
    <s v="M2"/>
    <n v="1.1163000000000001"/>
    <s v="US"/>
    <x v="9"/>
    <s v="632-0796"/>
    <s v="204S-SHAG-SHAD"/>
    <x v="103"/>
  </r>
  <r>
    <x v="9"/>
    <x v="2"/>
    <x v="47"/>
    <s v="Soft multi"/>
    <x v="16"/>
    <s v="200135-011"/>
    <n v="667880917981"/>
    <s v="Chilewich - Shag rug 61*183 - Skinny stripe, Soft Multi"/>
    <s v="Chilewich - Tapis SHAG 61*183 - Bandes étroites, Soft Multi"/>
    <m/>
    <x v="18"/>
    <n v="250"/>
    <s v="5703399900"/>
    <n v="1"/>
    <n v="4.2"/>
    <s v="M2"/>
    <n v="1.1163000000000001"/>
    <s v="US"/>
    <x v="9"/>
    <s v="632-1249"/>
    <s v="204S-SHAG-SMLT"/>
    <x v="103"/>
  </r>
  <r>
    <x v="9"/>
    <x v="2"/>
    <x v="47"/>
    <s v="Steel"/>
    <x v="16"/>
    <s v="200135-008"/>
    <n v="667880913501"/>
    <s v="Chilewich - Shag rug 61*183 - Skinny stripe, Steel"/>
    <s v="Chilewich - Tapis SHAG 61*183 - Bandes étroites, Steel"/>
    <m/>
    <x v="18"/>
    <n v="250"/>
    <s v="5703399900"/>
    <n v="1"/>
    <n v="4.2"/>
    <s v="M2"/>
    <n v="1.1163000000000001"/>
    <s v="US"/>
    <x v="9"/>
    <s v="632-0687"/>
    <s v="204S-SHAG-STEE"/>
    <x v="103"/>
  </r>
  <r>
    <x v="9"/>
    <x v="2"/>
    <x v="47"/>
    <s v="Turquoise"/>
    <x v="16"/>
    <s v="200135-016"/>
    <n v="667880921933"/>
    <s v="Chilewich - Shag rug 61*183 - Skinny stripe, Turquoise"/>
    <s v="Chilewich - Tapis SHAG 61*183 - Bandes étroites, Turquoise"/>
    <m/>
    <x v="18"/>
    <n v="250"/>
    <s v="5703399900"/>
    <n v="1"/>
    <n v="4.2"/>
    <s v="M2"/>
    <n v="1.1163000000000001"/>
    <s v="US"/>
    <x v="9"/>
    <s v="632-0734"/>
    <s v="204S-SHAG-TURQ"/>
    <x v="103"/>
  </r>
  <r>
    <x v="9"/>
    <x v="2"/>
    <x v="48"/>
    <s v="Black"/>
    <x v="16"/>
    <s v="200139-001"/>
    <n v="667880918339"/>
    <s v="Chilewich - Shag rug 61*183 - Solid, Black"/>
    <s v="Chilewich - Tapis SHAG 61*183 - Uni, Black"/>
    <m/>
    <x v="18"/>
    <n v="250"/>
    <s v="5703399900"/>
    <n v="1"/>
    <n v="4"/>
    <s v="M2"/>
    <n v="1.1163000000000001"/>
    <s v="US"/>
    <x v="9"/>
    <s v="632-0701"/>
    <s v="204S-SHAG-BLAC"/>
    <x v="104"/>
  </r>
  <r>
    <x v="9"/>
    <x v="2"/>
    <x v="48"/>
    <s v="Ink"/>
    <x v="16"/>
    <s v="200139-005"/>
    <n v="667880939365"/>
    <s v="Chilewich - Shag rug 61*183 - Solid, Ink"/>
    <s v="Chilewich - Tapis SHAG 61*183 - Uni, Ink"/>
    <m/>
    <x v="18"/>
    <n v="250"/>
    <s v="5703399900"/>
    <n v="1"/>
    <n v="4"/>
    <s v="M2"/>
    <n v="1.1163000000000001"/>
    <s v="US"/>
    <x v="9"/>
    <s v="632-0874"/>
    <s v="204S-SHAG-SINK"/>
    <x v="104"/>
  </r>
  <r>
    <x v="9"/>
    <x v="2"/>
    <x v="48"/>
    <s v="Mercury"/>
    <x v="16"/>
    <s v="200139-002"/>
    <n v="667880914577"/>
    <s v="Chilewich - Shag rug 61*183 - Solid, Mercury"/>
    <s v="Chilewich - Tapis SHAG 61*183 - Uni, Mercury"/>
    <m/>
    <x v="18"/>
    <n v="250"/>
    <s v="5703399900"/>
    <n v="1"/>
    <n v="4"/>
    <s v="M2"/>
    <n v="1.1163000000000001"/>
    <s v="US"/>
    <x v="9"/>
    <s v="632-0688"/>
    <s v="204S-SHAG-MERC"/>
    <x v="104"/>
  </r>
  <r>
    <x v="9"/>
    <x v="2"/>
    <x v="48"/>
    <s v="Silk"/>
    <x v="16"/>
    <s v="200139-004"/>
    <n v="667880939402"/>
    <s v="Chilewich - Shag rug 61*183 - Solid, Silk"/>
    <s v="Chilewich - Tapis SHAG 61*183 - Uni, Silk"/>
    <m/>
    <x v="18"/>
    <n v="250"/>
    <s v="5703399900"/>
    <n v="1"/>
    <n v="4"/>
    <s v="M2"/>
    <n v="1.1163000000000001"/>
    <s v="US"/>
    <x v="9"/>
    <s v="632-0875"/>
    <s v="204S-SHAG-SSIL"/>
    <x v="104"/>
  </r>
  <r>
    <x v="10"/>
    <x v="2"/>
    <x v="44"/>
    <s v="Cornflower"/>
    <x v="17"/>
    <s v="200705-008"/>
    <n v="667880938504"/>
    <s v="Chilewich - Welcome Mat 53*91 - Heathered, Cornflower"/>
    <s v="Chilewich - Tapis SHAG Welcome 53*91 - Heathered, Cornflower"/>
    <m/>
    <x v="16"/>
    <n v="135"/>
    <s v="5703399900"/>
    <n v="1"/>
    <n v="1.6"/>
    <s v="M2"/>
    <n v="0.37940000000000002"/>
    <s v="US"/>
    <x v="10"/>
    <s v="632-0860"/>
    <s v="206S-SHAG-HCOR"/>
    <x v="105"/>
  </r>
  <r>
    <x v="10"/>
    <x v="2"/>
    <x v="44"/>
    <s v="Fog"/>
    <x v="17"/>
    <s v="200705-004"/>
    <n v="667880935657"/>
    <s v="Chilewich - Welcome Mat 53*91 - Heathered, Fog"/>
    <s v="Chilewich - Tapis SHAG Welcome 53*91 - Heathered, Fog"/>
    <m/>
    <x v="16"/>
    <n v="135"/>
    <s v="5703399900"/>
    <n v="1"/>
    <n v="1.6"/>
    <s v="M2"/>
    <n v="0.37940000000000002"/>
    <s v="US"/>
    <x v="10"/>
    <s v="632-0834"/>
    <s v="206S-SHAG-FOGG"/>
    <x v="105"/>
  </r>
  <r>
    <x v="10"/>
    <x v="2"/>
    <x v="44"/>
    <s v="Grey"/>
    <x v="17"/>
    <s v="200705-002"/>
    <n v="667880935640"/>
    <s v="Chilewich - Welcome Mat 53*91 - Heathered, Grey"/>
    <s v="Chilewich - Tapis SHAG Welcome 53*91 - Heathered, Grey"/>
    <m/>
    <x v="16"/>
    <n v="135"/>
    <s v="5703399900"/>
    <n v="1"/>
    <n v="1.6"/>
    <s v="M2"/>
    <n v="0.37940000000000002"/>
    <s v="US"/>
    <x v="10"/>
    <s v="632-0835"/>
    <s v="206S-SHAG-HGRE"/>
    <x v="105"/>
  </r>
  <r>
    <x v="10"/>
    <x v="2"/>
    <x v="44"/>
    <s v="Lemon"/>
    <x v="17"/>
    <s v="200705-010"/>
    <n v="667880939709"/>
    <s v="Chilewich - Welcome Mat 53*91 - Heathered, Lemon"/>
    <s v="Chilewich - Tapis SHAG Welcome 53*91 - Heathered, Lemon"/>
    <m/>
    <x v="16"/>
    <n v="135"/>
    <s v="5703399900"/>
    <n v="1"/>
    <n v="1.6"/>
    <s v="M2"/>
    <n v="0.37940000000000002"/>
    <s v="US"/>
    <x v="10"/>
    <s v="632-0900"/>
    <s v="206S-SHAG-HELE"/>
    <x v="105"/>
  </r>
  <r>
    <x v="10"/>
    <x v="2"/>
    <x v="44"/>
    <s v="Pebble"/>
    <x v="17"/>
    <s v="200705-007"/>
    <n v="667880935664"/>
    <s v="Chilewich - Welcome Mat 53*91 - Heathered, Pebble"/>
    <s v="Chilewich - Tapis SHAG Welcome 53*91 - Heathered, Pebble"/>
    <m/>
    <x v="16"/>
    <n v="135"/>
    <s v="5703399900"/>
    <n v="1"/>
    <n v="1.6"/>
    <s v="M2"/>
    <n v="0.37940000000000002"/>
    <s v="US"/>
    <x v="10"/>
    <s v="632-0836"/>
    <s v="206S-SHAG-HPEB"/>
    <x v="105"/>
  </r>
  <r>
    <x v="11"/>
    <x v="2"/>
    <x v="49"/>
    <s v="Black"/>
    <x v="18"/>
    <s v="200387-001"/>
    <n v="667880921117"/>
    <s v="Chilewich - Shag rug diam 61 - Dot, Black "/>
    <s v="Chilewich - Tapis SHAG diam. 61 cm - Dot, Black "/>
    <m/>
    <x v="15"/>
    <n v="75"/>
    <s v="5703399900"/>
    <n v="1"/>
    <n v="1.04"/>
    <s v="M2"/>
    <n v="0.29199999999999998"/>
    <s v="US"/>
    <x v="11"/>
    <s v="632-0714"/>
    <s v="205S-SHAG-BLAC"/>
    <x v="106"/>
  </r>
  <r>
    <x v="12"/>
    <x v="3"/>
    <x v="0"/>
    <s v="Camel"/>
    <x v="19"/>
    <s v="200101-002"/>
    <n v="667880904509"/>
    <s v="Chilewich - BAMBOO Self-Bound Rug 59*92 - Camel"/>
    <s v="Chilewich - Tapis  100L Self-Bound (59*92) BAMBOO - Camel"/>
    <s v="New"/>
    <x v="19"/>
    <n v="175"/>
    <s v="3918900090"/>
    <n v="1"/>
    <n v="1"/>
    <s v="M2"/>
    <n v="0.54279999999999995"/>
    <s v="US"/>
    <x v="12"/>
    <s v="632-2216"/>
    <s v="100L-BAMB-CAME"/>
    <x v="107"/>
  </r>
  <r>
    <x v="12"/>
    <x v="3"/>
    <x v="0"/>
    <s v="Chalk"/>
    <x v="19"/>
    <s v="200101-004"/>
    <n v="667880904516"/>
    <s v="Chilewich - BAMBOO Self-Bound Rug 59*92 - Chalk"/>
    <s v="Chilewich - Tapis  100L Self-Bound (59*92) BAMBOO - Chalk"/>
    <m/>
    <x v="19"/>
    <n v="175"/>
    <s v="3918900090"/>
    <n v="1"/>
    <n v="1"/>
    <s v="M2"/>
    <n v="0.54279999999999995"/>
    <s v="US"/>
    <x v="12"/>
    <s v="632-1953"/>
    <s v="100L-BAMB-CHAL"/>
    <x v="107"/>
  </r>
  <r>
    <x v="12"/>
    <x v="3"/>
    <x v="0"/>
    <s v="Chino"/>
    <x v="19"/>
    <s v="200101-007"/>
    <n v="667880944147"/>
    <s v="Chilewich - BAMBOO Self-Bound Rug 59*92 - Chino"/>
    <s v="Chilewich - Tapis  100L Self-Bound (59*92) BAMBOO - Chino"/>
    <s v="New"/>
    <x v="19"/>
    <n v="175"/>
    <s v="3918900090"/>
    <n v="1"/>
    <n v="1"/>
    <s v="M2"/>
    <n v="0.54279999999999995"/>
    <s v="US"/>
    <x v="12"/>
    <s v="632-2217"/>
    <s v="100L-BAMB-CHIN"/>
    <x v="107"/>
  </r>
  <r>
    <x v="12"/>
    <x v="3"/>
    <x v="0"/>
    <s v="Coconut"/>
    <x v="19"/>
    <s v="200101-034"/>
    <n v="667880934483"/>
    <s v="Chilewich - BAMBOO Self-Bound Rug 59*92 - Coconut"/>
    <s v="Chilewich - Tapis  100L Self-Bound (59*92) BAMBOO - Coconut"/>
    <m/>
    <x v="19"/>
    <n v="175"/>
    <s v="3918900090"/>
    <n v="1"/>
    <n v="1"/>
    <s v="M2"/>
    <n v="0.54279999999999995"/>
    <s v="US"/>
    <x v="12"/>
    <s v="632-1913"/>
    <s v="100L-BAMB-COCO"/>
    <x v="107"/>
  </r>
  <r>
    <x v="12"/>
    <x v="3"/>
    <x v="0"/>
    <s v="Cranberry"/>
    <x v="19"/>
    <s v="200101-009"/>
    <n v="667880944154"/>
    <s v="Chilewich - BAMBOO Self-Bound Rug 59*92 - Cranberry"/>
    <s v="Chilewich - Tapis  100L Self-Bound (59*92) BAMBOO - Cranberry"/>
    <s v="New"/>
    <x v="19"/>
    <n v="175"/>
    <s v="3918900090"/>
    <n v="1"/>
    <n v="1"/>
    <s v="M2"/>
    <n v="0.54279999999999995"/>
    <s v="US"/>
    <x v="12"/>
    <s v="632-2218"/>
    <s v="100L-BAMB-CRAN"/>
    <x v="107"/>
  </r>
  <r>
    <x v="12"/>
    <x v="3"/>
    <x v="0"/>
    <s v="Dune"/>
    <x v="19"/>
    <s v="200101-010"/>
    <n v="667880935541"/>
    <s v="Chilewich - BAMBOO Self-Bound Rug 59*92 - Dune"/>
    <s v="Chilewich - Tapis  100L Self-Bound (59*92) BAMBOO - Dune"/>
    <m/>
    <x v="19"/>
    <n v="175"/>
    <s v="3918900090"/>
    <n v="1"/>
    <n v="1"/>
    <s v="M2"/>
    <n v="0.54279999999999995"/>
    <s v="US"/>
    <x v="12"/>
    <s v="632-1954"/>
    <s v="100L-BAMB-DUNE"/>
    <x v="107"/>
  </r>
  <r>
    <x v="12"/>
    <x v="3"/>
    <x v="0"/>
    <s v="Fog"/>
    <x v="19"/>
    <s v="200101-030"/>
    <n v="667880935947"/>
    <s v="Chilewich - BAMBOO Self-Bound Rug 59*92 - Fog"/>
    <s v="Chilewich - Tapis  100L Self-Bound (59*92) BAMBOO - Fog"/>
    <m/>
    <x v="19"/>
    <n v="175"/>
    <s v="3918900090"/>
    <n v="1"/>
    <n v="1"/>
    <s v="M2"/>
    <n v="0.54279999999999995"/>
    <s v="US"/>
    <x v="12"/>
    <s v="632-1955"/>
    <s v="100L-BAMB-FOGG"/>
    <x v="107"/>
  </r>
  <r>
    <x v="12"/>
    <x v="3"/>
    <x v="0"/>
    <s v="Grey Flannel"/>
    <x v="19"/>
    <s v="200101-012"/>
    <n v="667880904547"/>
    <s v="Chilewich - BAMBOO Self-Bound Rug 59*92 - Grey Flannel"/>
    <s v="Chilewich - Tapis  100L Self-Bound (59*92) BAMBOO - Grey Flannel"/>
    <m/>
    <x v="19"/>
    <n v="175"/>
    <s v="3918900090"/>
    <n v="1"/>
    <n v="1"/>
    <s v="M2"/>
    <n v="0.54279999999999995"/>
    <s v="US"/>
    <x v="12"/>
    <s v="632-1956"/>
    <s v="100L-BAMB-GRFL"/>
    <x v="107"/>
  </r>
  <r>
    <x v="12"/>
    <x v="3"/>
    <x v="0"/>
    <s v="Lapis"/>
    <x v="19"/>
    <s v="200101-028"/>
    <n v="667880922657"/>
    <s v="Chilewich - BAMBOO Self-Bound Rug 59*92 - Lapis"/>
    <s v="Chilewich - Tapis  100L Self-Bound (59*92) BAMBOO - Lapis"/>
    <s v="New"/>
    <x v="19"/>
    <n v="175"/>
    <s v="3918900090"/>
    <n v="1"/>
    <n v="1.1000000000000001"/>
    <s v="M2"/>
    <n v="0.54279999999999995"/>
    <s v="US"/>
    <x v="12"/>
    <s v="632-1692"/>
    <s v="100L-BAMB-LAPI"/>
    <x v="107"/>
  </r>
  <r>
    <x v="12"/>
    <x v="3"/>
    <x v="0"/>
    <s v="Moonlight"/>
    <x v="19"/>
    <s v="200101-037"/>
    <n v="667880938597"/>
    <s v="Chilewich - BAMBOO Self-Bound Rug 59*92 - Moonlight"/>
    <s v="Chilewich - Tapis  100L Self-Bound (59*92) BAMBOO - Moonlight"/>
    <m/>
    <x v="19"/>
    <n v="175"/>
    <s v="3918900090"/>
    <n v="1"/>
    <n v="1"/>
    <s v="M2"/>
    <n v="0.54279999999999995"/>
    <s v="US"/>
    <x v="12"/>
    <s v="632-2067"/>
    <s v="100L-BAMB-MOON"/>
    <x v="107"/>
  </r>
  <r>
    <x v="12"/>
    <x v="3"/>
    <x v="0"/>
    <s v="Oat"/>
    <x v="19"/>
    <s v="200101-018"/>
    <n v="667880904554"/>
    <s v="Chilewich - BAMBOO Self-Bound Rug 59*92 - Oat"/>
    <s v="Chilewich - Tapis  100L Self-Bound (59*92) BAMBOO - Oat"/>
    <m/>
    <x v="19"/>
    <n v="175"/>
    <s v="3918900090"/>
    <n v="1"/>
    <n v="1"/>
    <s v="M2"/>
    <n v="0.54279999999999995"/>
    <s v="US"/>
    <x v="12"/>
    <s v="632-1957"/>
    <s v="100L-BAMB-OATT"/>
    <x v="107"/>
  </r>
  <r>
    <x v="12"/>
    <x v="3"/>
    <x v="0"/>
    <s v="Rain"/>
    <x v="19"/>
    <s v="200101-033"/>
    <n v="667880934476"/>
    <s v="Chilewich - BAMBOO Self-Bound Rug 59*92 - Rain"/>
    <s v="Chilewich - Tapis  100L Self-Bound (59*92) BAMBOO - Rain"/>
    <m/>
    <x v="19"/>
    <n v="175"/>
    <s v="3918900090"/>
    <n v="1"/>
    <n v="1"/>
    <s v="M2"/>
    <n v="0.54279999999999995"/>
    <s v="US"/>
    <x v="12"/>
    <s v="632-1914"/>
    <s v="100L-BAMB-RAIN"/>
    <x v="107"/>
  </r>
  <r>
    <x v="12"/>
    <x v="3"/>
    <x v="0"/>
    <s v="Seaglass"/>
    <x v="19"/>
    <s v="200101-031"/>
    <n v="667880944178"/>
    <s v="Chilewich - BAMBOO Self-Bound Rug 59*92 - Seaglass"/>
    <s v="Chilewich - Tapis  100L Self-Bound (59*92) BAMBOO - Seaglass"/>
    <s v="New"/>
    <x v="19"/>
    <n v="175"/>
    <s v="3918900090"/>
    <n v="1"/>
    <n v="1"/>
    <s v="M2"/>
    <n v="0.54279999999999995"/>
    <s v="US"/>
    <x v="12"/>
    <s v="632-2221"/>
    <s v="100L-BAMB-SEAG"/>
    <x v="107"/>
  </r>
  <r>
    <x v="12"/>
    <x v="3"/>
    <x v="0"/>
    <s v="Smoke"/>
    <x v="19"/>
    <s v="200101-021"/>
    <n v="667880904561"/>
    <s v="Chilewich - BAMBOO Self-Bound Rug 59*92 - Smoke"/>
    <s v="Chilewich - Tapis  100L Self-Bound (59*92) BAMBOO - Smoke"/>
    <s v="New"/>
    <x v="19"/>
    <n v="175"/>
    <s v="3918900090"/>
    <n v="1"/>
    <n v="1"/>
    <s v="M2"/>
    <n v="0.54279999999999995"/>
    <s v="US"/>
    <x v="12"/>
    <s v="632-2219"/>
    <s v="100L-BAMB-SMOK"/>
    <x v="107"/>
  </r>
  <r>
    <x v="12"/>
    <x v="3"/>
    <x v="0"/>
    <s v="Spring Green"/>
    <x v="19"/>
    <s v="200101-035"/>
    <n v="667880944185"/>
    <s v="Chilewich - BAMBOO Self-Bound Rug 59*92 - Spring Green"/>
    <s v="Chilewich - Tapis  100L Self-Bound (59*92) BAMBOO - Spring Green"/>
    <s v="New"/>
    <x v="19"/>
    <n v="175"/>
    <s v="3918900090"/>
    <n v="1"/>
    <n v="1"/>
    <s v="M2"/>
    <n v="0.54279999999999995"/>
    <s v="US"/>
    <x v="12"/>
    <s v="632-2222"/>
    <s v="100L-BAMB-SPGR"/>
    <x v="107"/>
  </r>
  <r>
    <x v="12"/>
    <x v="3"/>
    <x v="1"/>
    <s v="Bark"/>
    <x v="19"/>
    <s v="200445-002"/>
    <n v="667880923111"/>
    <s v="Chilewich - BASKETWEAVE Self-Bound Rug 59*92 - Bark"/>
    <s v="Chilewich - Tapis  100L Self-Bound (59*92) BASKETWEAVE - Bark"/>
    <m/>
    <x v="19"/>
    <n v="175"/>
    <s v="3918900090"/>
    <n v="1"/>
    <n v="1.1000000000000001"/>
    <s v="M2"/>
    <n v="0.54279999999999995"/>
    <s v="US"/>
    <x v="12"/>
    <s v="632-1501"/>
    <s v="100L-BASK-BARK"/>
    <x v="108"/>
  </r>
  <r>
    <x v="12"/>
    <x v="3"/>
    <x v="1"/>
    <s v="Black"/>
    <x v="19"/>
    <s v="200445-004"/>
    <n v="667880944192"/>
    <s v="Chilewich - BASKETWEAVE Self-Bound Rug 59*92 - Black"/>
    <s v="Chilewich - Tapis  100L Self-Bound (59*92) BASKETWEAVE - Black"/>
    <s v="New"/>
    <x v="19"/>
    <n v="175"/>
    <s v="3918900090"/>
    <n v="1"/>
    <n v="1.1000000000000001"/>
    <s v="M2"/>
    <n v="0.54279999999999995"/>
    <s v="US"/>
    <x v="12"/>
    <s v="632-2317"/>
    <s v="100L-BASK-BLAC"/>
    <x v="108"/>
  </r>
  <r>
    <x v="12"/>
    <x v="3"/>
    <x v="1"/>
    <s v="Carbon"/>
    <x v="19"/>
    <s v="200445-007"/>
    <n v="667880923128"/>
    <s v="Chilewich - BASKETWEAVE Self-Bound Rug 59*92 - Carbon"/>
    <s v="Chilewich - Tapis  100L Self-Bound (59*92) BASKETWEAVE - Carbon"/>
    <m/>
    <x v="19"/>
    <n v="175"/>
    <s v="3918900090"/>
    <n v="1"/>
    <n v="1.1000000000000001"/>
    <s v="M2"/>
    <n v="0.54279999999999995"/>
    <s v="US"/>
    <x v="12"/>
    <s v="632-1502"/>
    <s v="100L-BASK-CARB"/>
    <x v="108"/>
  </r>
  <r>
    <x v="12"/>
    <x v="3"/>
    <x v="1"/>
    <s v="Denim"/>
    <x v="19"/>
    <s v="200445-012"/>
    <n v="667880930294"/>
    <s v="Chilewich - BASKETWEAVE Self-Bound Rug 59*92 - Denim"/>
    <s v="Chilewich - Tapis  100L Self-Bound (59*92) BASKETWEAVE - Denim"/>
    <m/>
    <x v="19"/>
    <n v="175"/>
    <s v="3918900090"/>
    <n v="1"/>
    <n v="1.1000000000000001"/>
    <s v="M2"/>
    <n v="0.54279999999999995"/>
    <s v="US"/>
    <x v="12"/>
    <s v="632-1769"/>
    <s v="100L-BASK-DENI"/>
    <x v="108"/>
  </r>
  <r>
    <x v="12"/>
    <x v="3"/>
    <x v="1"/>
    <s v="Earth"/>
    <x v="19"/>
    <s v="200445-013"/>
    <n v="667880923142"/>
    <s v="Chilewich - BASKETWEAVE Self-Bound Rug 59*92 - Earth"/>
    <s v="Chilewich - Tapis  100L Self-Bound (59*92) BASKETWEAVE - Earth"/>
    <m/>
    <x v="19"/>
    <n v="175"/>
    <s v="3918900090"/>
    <n v="1"/>
    <n v="1.1000000000000001"/>
    <s v="M2"/>
    <n v="0.54279999999999995"/>
    <s v="US"/>
    <x v="12"/>
    <s v="632-1504"/>
    <s v="100L-BASK-EART"/>
    <x v="108"/>
  </r>
  <r>
    <x v="12"/>
    <x v="3"/>
    <x v="1"/>
    <s v="Gilded"/>
    <x v="19"/>
    <s v="200445-052"/>
    <n v="667880944222"/>
    <s v="Chilewich - BASKETWEAVE Self-Bound Rug 59*92 - Gilded"/>
    <s v="Chilewich - Tapis  100L Self-Bound (59*92) BASKETWEAVE - Gilded"/>
    <s v="New"/>
    <x v="19"/>
    <n v="175"/>
    <s v="3918900090"/>
    <n v="1"/>
    <n v="1.1000000000000001"/>
    <s v="M2"/>
    <n v="0.54279999999999995"/>
    <s v="US"/>
    <x v="12"/>
    <s v="632-232"/>
    <s v="100L-BASK-GILD"/>
    <x v="108"/>
  </r>
  <r>
    <x v="12"/>
    <x v="3"/>
    <x v="1"/>
    <s v="Khaki"/>
    <x v="19"/>
    <s v="200445-018"/>
    <n v="667880923159"/>
    <s v="Chilewich - BASKETWEAVE Self-Bound Rug 59*92 - Khaki"/>
    <s v="Chilewich - Tapis  100L Self-Bound (59*92) BASKETWEAVE - Khaki"/>
    <m/>
    <x v="19"/>
    <n v="175"/>
    <s v="3918900090"/>
    <n v="1"/>
    <n v="1.1000000000000001"/>
    <s v="M2"/>
    <n v="0.54279999999999995"/>
    <s v="US"/>
    <x v="12"/>
    <s v="632-1505"/>
    <s v="100L-BASK-KHAK"/>
    <x v="108"/>
  </r>
  <r>
    <x v="12"/>
    <x v="3"/>
    <x v="1"/>
    <s v="Latte"/>
    <x v="19"/>
    <s v="200445-020"/>
    <n v="667880923166"/>
    <s v="Chilewich - BASKETWEAVE Self-Bound Rug 59*92 - Latte"/>
    <s v="Chilewich - Tapis  100L Self-Bound (59*92) BASKETWEAVE - Latte"/>
    <m/>
    <x v="19"/>
    <n v="175"/>
    <s v="3918900090"/>
    <n v="1"/>
    <n v="1.1000000000000001"/>
    <s v="M2"/>
    <n v="0.54279999999999995"/>
    <s v="US"/>
    <x v="12"/>
    <s v="632-1506"/>
    <s v="100L-BASK-LATT"/>
    <x v="108"/>
  </r>
  <r>
    <x v="12"/>
    <x v="3"/>
    <x v="1"/>
    <s v="Natural"/>
    <x v="19"/>
    <s v="200445-055"/>
    <n v="667880938092"/>
    <s v="Chilewich - BASKETWEAVE Self-Bound Rug 59*92 - Natural"/>
    <s v="Chilewich - Tapis  100L Self-Bound (59*92) BASKETWEAVE - Natural"/>
    <m/>
    <x v="19"/>
    <n v="175"/>
    <s v="3918900090"/>
    <n v="1"/>
    <n v="1.1000000000000001"/>
    <s v="M2"/>
    <n v="0.54279999999999995"/>
    <s v="US"/>
    <x v="12"/>
    <s v="632-2043"/>
    <s v="100L-BASK-NATU"/>
    <x v="108"/>
  </r>
  <r>
    <x v="12"/>
    <x v="3"/>
    <x v="1"/>
    <s v="Oyster"/>
    <x v="19"/>
    <s v="200445-022"/>
    <n v="667880923173"/>
    <s v="Chilewich - BASKETWEAVE Self-Bound Rug 59*92 - Oyster"/>
    <s v="Chilewich - Tapis  100L Self-Bound (59*92) BASKETWEAVE - Oyster"/>
    <m/>
    <x v="19"/>
    <n v="175"/>
    <s v="3918900090"/>
    <n v="1"/>
    <n v="1.1000000000000001"/>
    <s v="M2"/>
    <n v="0.54279999999999995"/>
    <s v="US"/>
    <x v="12"/>
    <s v="632-1507"/>
    <s v="100L-BASK-OYST"/>
    <x v="108"/>
  </r>
  <r>
    <x v="12"/>
    <x v="3"/>
    <x v="1"/>
    <s v="Pine"/>
    <x v="19"/>
    <s v="200445-053"/>
    <n v="667880944239"/>
    <s v="Chilewich - BASKETWEAVE Self-Bound Rug 59*92 - Pine"/>
    <s v="Chilewich - Tapis  100L Self-Bound (59*92) BASKETWEAVE - Pine"/>
    <s v="New"/>
    <x v="19"/>
    <n v="175"/>
    <s v="3918900090"/>
    <n v="1"/>
    <n v="1.1000000000000001"/>
    <s v="M2"/>
    <n v="0.54279999999999995"/>
    <s v="US"/>
    <x v="12"/>
    <s v="632-2320"/>
    <s v="100L-BASK-PINE"/>
    <x v="108"/>
  </r>
  <r>
    <x v="12"/>
    <x v="3"/>
    <x v="1"/>
    <s v="Shadow"/>
    <x v="19"/>
    <s v="200445-050"/>
    <n v="667880931864"/>
    <s v="Chilewich - BASKETWEAVE Self-Bound Rug 59*92 - Shadow"/>
    <s v="Chilewich - Tapis  100L Self-Bound (59*92) BASKETWEAVE - Shadow"/>
    <m/>
    <x v="19"/>
    <n v="175"/>
    <s v="3918900090"/>
    <n v="1"/>
    <n v="1.1000000000000001"/>
    <s v="M2"/>
    <n v="0.54279999999999995"/>
    <s v="US"/>
    <x v="12"/>
    <s v="632-1829"/>
    <s v="100L-BASK-SHAD"/>
    <x v="108"/>
  </r>
  <r>
    <x v="12"/>
    <x v="3"/>
    <x v="1"/>
    <s v="White"/>
    <x v="19"/>
    <s v="200445-028"/>
    <n v="667880944208"/>
    <s v="Chilewich - BASKETWEAVE Self-Bound Rug 59*92 - White"/>
    <s v="Chilewich - Tapis  100L Self-Bound (59*92) BASKETWEAVE - White"/>
    <s v="New"/>
    <x v="19"/>
    <n v="175"/>
    <s v="3918900090"/>
    <n v="1"/>
    <n v="1.1000000000000001"/>
    <s v="M2"/>
    <n v="0.54279999999999995"/>
    <s v="US"/>
    <x v="12"/>
    <s v="632-2318"/>
    <s v="100L-BASK-WHIT"/>
    <x v="108"/>
  </r>
  <r>
    <x v="12"/>
    <x v="3"/>
    <x v="1"/>
    <s v="White/Silver"/>
    <x v="19"/>
    <s v="200445-042"/>
    <n v="667880944215"/>
    <s v="Chilewich - BASKETWEAVE Self-Bound Rug 59*92 - White/Silver"/>
    <s v="Chilewich - Tapis  100L Self-Bound (59*92) BASKETWEAVE - White/Silver"/>
    <s v="New"/>
    <x v="19"/>
    <n v="175"/>
    <s v="3918900090"/>
    <n v="1"/>
    <n v="1.1000000000000001"/>
    <s v="M2"/>
    <n v="0.54279999999999995"/>
    <s v="US"/>
    <x v="12"/>
    <s v="632-2319"/>
    <s v="100L-BASK-WHSI"/>
    <x v="108"/>
  </r>
  <r>
    <x v="12"/>
    <x v="3"/>
    <x v="2"/>
    <s v="Blue Jean"/>
    <x v="19"/>
    <s v="200204-002"/>
    <n v="667880943614"/>
    <s v="Chilewich - BAYWEAVE Self-Bound Rug 59*92 - Blue Jean"/>
    <s v="Chilewich - Tapis  100L Self-Bound (59*92) BAYWEAVE - Blue Jean"/>
    <s v="New"/>
    <x v="19"/>
    <n v="175"/>
    <s v="3918900090"/>
    <n v="1"/>
    <n v="1"/>
    <s v="M2"/>
    <n v="0.54279999999999995"/>
    <s v="US"/>
    <x v="12"/>
    <s v="632-2396"/>
    <s v="100L-BAYW-BLJE"/>
    <x v="109"/>
  </r>
  <r>
    <x v="12"/>
    <x v="3"/>
    <x v="2"/>
    <s v="Flax"/>
    <x v="19"/>
    <s v="200204-003"/>
    <n v="667880943621"/>
    <s v="Chilewich - BAYWEAVE Self-Bound Rug 59*92 - Flax"/>
    <s v="Chilewich - Tapis  100L Self-Bound (59*92) BAYWEAVE - Flax"/>
    <s v="New"/>
    <x v="19"/>
    <n v="175"/>
    <s v="3918900090"/>
    <n v="1"/>
    <n v="1"/>
    <s v="M2"/>
    <n v="0.54279999999999995"/>
    <s v="US"/>
    <x v="12"/>
    <s v="632-2397"/>
    <s v="100L-BAYW-FLAX"/>
    <x v="109"/>
  </r>
  <r>
    <x v="12"/>
    <x v="3"/>
    <x v="2"/>
    <s v="Vanilla"/>
    <x v="19"/>
    <s v="200204-001"/>
    <n v="667880943607"/>
    <s v="Chilewich - BAYWEAVE Self-Bound Rug 59*92 - Vanilla"/>
    <s v="Chilewich - Tapis  100L Self-Bound (59*92) BAYWEAVE - Vanilla"/>
    <s v="New"/>
    <x v="19"/>
    <n v="175"/>
    <s v="3918900090"/>
    <n v="1"/>
    <n v="1"/>
    <s v="M2"/>
    <n v="0.54279999999999995"/>
    <s v="US"/>
    <x v="12"/>
    <s v="632-2395"/>
    <s v="100L-BAYW-VANIL"/>
    <x v="109"/>
  </r>
  <r>
    <x v="12"/>
    <x v="3"/>
    <x v="3"/>
    <s v="Blueberry"/>
    <x v="19"/>
    <s v="200704-022"/>
    <n v="667880939952"/>
    <s v="Chilewich - BOUCLE Rug 59*92 - Blueberry"/>
    <s v="Chilewich - Tapis  100L Self-Bound (59*92) BOUCLE - Blueberry"/>
    <m/>
    <x v="20"/>
    <n v="185"/>
    <s v="3918900090"/>
    <n v="1"/>
    <n v="1.2"/>
    <s v="M2"/>
    <n v="0.54279999999999995"/>
    <s v="US"/>
    <x v="12"/>
    <s v="632-2119"/>
    <s v="100L-BOUC-BLUE"/>
    <x v="110"/>
  </r>
  <r>
    <x v="12"/>
    <x v="3"/>
    <x v="3"/>
    <s v="Marshmallow"/>
    <x v="19"/>
    <s v="200704-034"/>
    <n v="667880935633"/>
    <s v="Chilewich - BOUCLE Rug 59*92 - Marshmallow"/>
    <s v="Chilewich - Tapis  100L Self-Bound (59*92) BOUCLE - Marshmallow"/>
    <m/>
    <x v="20"/>
    <n v="185"/>
    <s v="3918900090"/>
    <n v="1"/>
    <n v="1.2"/>
    <s v="M2"/>
    <n v="0.54279999999999995"/>
    <s v="US"/>
    <x v="12"/>
    <s v="632-1998"/>
    <s v="100L-BOUC-MARS"/>
    <x v="110"/>
  </r>
  <r>
    <x v="12"/>
    <x v="3"/>
    <x v="3"/>
    <s v="Moon"/>
    <x v="19"/>
    <s v="200704-018"/>
    <n v="667880935602"/>
    <s v="Chilewich - BOUCLE Rug 59*92 - Moon"/>
    <s v="Chilewich - Tapis  100L Self-Bound (59*92) BOUCLE - Moon"/>
    <m/>
    <x v="20"/>
    <n v="185"/>
    <s v="3918900090"/>
    <n v="1"/>
    <n v="1.2"/>
    <s v="M2"/>
    <n v="0.54279999999999995"/>
    <s v="US"/>
    <x v="12"/>
    <s v="632-1999"/>
    <s v="100L-BOUC-MOON"/>
    <x v="110"/>
  </r>
  <r>
    <x v="12"/>
    <x v="3"/>
    <x v="3"/>
    <s v="Natural"/>
    <x v="19"/>
    <s v="200704-033"/>
    <n v="667880935626"/>
    <s v="Chilewich - BOUCLE Rug 59*92 - Natural"/>
    <s v="Chilewich - Tapis  100L Self-Bound (59*92) BOUCLE - Natural"/>
    <m/>
    <x v="20"/>
    <n v="185"/>
    <s v="3918900090"/>
    <n v="1"/>
    <n v="1.2"/>
    <s v="M2"/>
    <n v="0.54279999999999995"/>
    <s v="US"/>
    <x v="12"/>
    <s v="632-2000"/>
    <s v="100L-BOUC-NATU"/>
    <x v="110"/>
  </r>
  <r>
    <x v="12"/>
    <x v="3"/>
    <x v="3"/>
    <s v="Noir"/>
    <x v="19"/>
    <s v="200704-025"/>
    <n v="667880936838"/>
    <s v="Chilewich - BOUCLE Rug 59*92 - Noir"/>
    <s v="Chilewich - Tapis  100L Self-Bound (59*92) BOUCLE - Noir"/>
    <m/>
    <x v="20"/>
    <n v="185"/>
    <s v="3918900090"/>
    <n v="1"/>
    <n v="1.2"/>
    <s v="M2"/>
    <n v="0.54279999999999995"/>
    <s v="US"/>
    <x v="12"/>
    <s v="632-2001"/>
    <s v="100L-BOUC-NOIR"/>
    <x v="110"/>
  </r>
  <r>
    <x v="12"/>
    <x v="3"/>
    <x v="3"/>
    <s v="Salt"/>
    <x v="19"/>
    <s v="200704-005"/>
    <n v="667880939891"/>
    <s v="Chilewich - BOUCLE Rug 59*92 - Salt"/>
    <s v="Chilewich - Tapis  100L Self-Bound (59*92) BOUCLE - Salt"/>
    <m/>
    <x v="20"/>
    <n v="185"/>
    <s v="3918900090"/>
    <n v="1"/>
    <n v="1.2"/>
    <s v="M2"/>
    <n v="0.54279999999999995"/>
    <s v="US"/>
    <x v="12"/>
    <s v="632-2120"/>
    <s v="100L-BOUC-SALT"/>
    <x v="110"/>
  </r>
  <r>
    <x v="12"/>
    <x v="3"/>
    <x v="3"/>
    <s v="Tangerine"/>
    <x v="19"/>
    <s v="200704-030"/>
    <n v="667880945328"/>
    <s v="Chilewich - BOUCLE Rug 59*92 - Tangerine"/>
    <s v="Chilewich - Tapis  100L Self-Bound (59*92) BOUCLE - Tangerine"/>
    <s v="New"/>
    <x v="20"/>
    <n v="185"/>
    <s v="3918900090"/>
    <n v="1"/>
    <n v="1.2"/>
    <s v="M2"/>
    <n v="0.54279999999999995"/>
    <s v="US"/>
    <x v="12"/>
    <s v="632-2449"/>
    <s v="100L-BOUC-TANG"/>
    <x v="110"/>
  </r>
  <r>
    <x v="12"/>
    <x v="3"/>
    <x v="4"/>
    <s v="Oak"/>
    <x v="19"/>
    <s v="200834-002"/>
    <n v="667880941191"/>
    <s v="Chilewich - CHORD Self-Bound Rug 59*92 - Oak"/>
    <s v="Chilewich - Tapis  100L Self-Bound (59*92) CHORD - Oak"/>
    <m/>
    <x v="19"/>
    <n v="175"/>
    <s v="3918900090"/>
    <n v="1"/>
    <n v="1"/>
    <s v="M2"/>
    <n v="0.54279999999999995"/>
    <s v="US"/>
    <x v="12"/>
    <s v="632-2155"/>
    <s v="100L-CHOR-OAKK"/>
    <x v="111"/>
  </r>
  <r>
    <x v="12"/>
    <x v="3"/>
    <x v="4"/>
    <s v="Ocean"/>
    <x v="19"/>
    <s v="200834-001"/>
    <n v="667880941184"/>
    <s v="Chilewich - CHORD Self-Bound Rug 59*92 - Ocean"/>
    <s v="Chilewich - Tapis  100L Self-Bound (59*92) CHORD - Ocean"/>
    <m/>
    <x v="19"/>
    <n v="175"/>
    <s v="3918900090"/>
    <n v="1"/>
    <n v="1"/>
    <s v="M2"/>
    <n v="0.54279999999999995"/>
    <s v="US"/>
    <x v="12"/>
    <s v="632-2156"/>
    <s v="100L-CHOR-OCEA"/>
    <x v="111"/>
  </r>
  <r>
    <x v="12"/>
    <x v="3"/>
    <x v="5"/>
    <s v="Pumice"/>
    <x v="19"/>
    <s v="200796-001"/>
    <n v="667880940071"/>
    <s v="Chilewich - FLARE Rug 59*92 - Pumice"/>
    <s v="Chilewich - Tapis  100L Self-Bound (59*92) FLARE - Pumice"/>
    <m/>
    <x v="20"/>
    <n v="185"/>
    <s v="3918900090"/>
    <n v="1"/>
    <n v="1.2"/>
    <s v="M2"/>
    <n v="0.54279999999999995"/>
    <s v="US"/>
    <x v="12"/>
    <s v="632-2131"/>
    <s v="100L-FLAR-PUMI"/>
    <x v="112"/>
  </r>
  <r>
    <x v="12"/>
    <x v="3"/>
    <x v="5"/>
    <s v="Sunrise"/>
    <x v="19"/>
    <s v="200796-002"/>
    <n v="667880940132"/>
    <s v="Chilewich - FLARE Rug 59*92 - Sunrise"/>
    <s v="Chilewich - Tapis  100L Self-Bound (59*92) FLARE - Sunrise"/>
    <m/>
    <x v="20"/>
    <n v="185"/>
    <s v="3918900090"/>
    <n v="1"/>
    <n v="1.2"/>
    <s v="M2"/>
    <n v="0.54279999999999995"/>
    <s v="US"/>
    <x v="12"/>
    <s v="632-2132"/>
    <s v="100L-FLAR-SUNR"/>
    <x v="112"/>
  </r>
  <r>
    <x v="12"/>
    <x v="3"/>
    <x v="50"/>
    <s v="Natural"/>
    <x v="19"/>
    <s v="200761-001"/>
    <n v="667880938870"/>
    <s v="Chilewich - HARMONY Self-Bound Rug 59*92 - Natural"/>
    <s v="Chilewich - Tapis  100L Self-Bound (59*92) HARMONY - Natural "/>
    <m/>
    <x v="19"/>
    <n v="175"/>
    <s v="3918900090"/>
    <n v="1"/>
    <n v="1.1000000000000001"/>
    <s v="M2"/>
    <n v="0.54279999999999995"/>
    <s v="US"/>
    <x v="12"/>
    <s v="632-2074"/>
    <s v="100L-HARM-NATU"/>
    <x v="113"/>
  </r>
  <r>
    <x v="12"/>
    <x v="3"/>
    <x v="7"/>
    <s v="Dogwood"/>
    <x v="19"/>
    <s v="200633-004"/>
    <n v="667880933332"/>
    <s v="Chilewich - HEDDLE Rug 59*92 - Dogwood"/>
    <s v="Chilewich - Tapis  100U (59*92) HEDDLE - Dogwood"/>
    <m/>
    <x v="20"/>
    <n v="185"/>
    <s v="3918900090"/>
    <n v="1"/>
    <n v="1.2"/>
    <s v="M2"/>
    <n v="0.54279999999999995"/>
    <s v="US"/>
    <x v="12"/>
    <s v="632-1883"/>
    <s v="100U-HEDD-DOGW"/>
    <x v="114"/>
  </r>
  <r>
    <x v="12"/>
    <x v="3"/>
    <x v="7"/>
    <s v="Parade"/>
    <x v="19"/>
    <s v="200633-002"/>
    <n v="667880932151"/>
    <s v="Chilewich - HEDDLE Rug 59*92 - Parade"/>
    <s v="Chilewich - Tapis  100U (59*92) HEDDLE - Parade"/>
    <m/>
    <x v="20"/>
    <n v="185"/>
    <s v="3918900090"/>
    <n v="1"/>
    <n v="1.2"/>
    <s v="M2"/>
    <n v="0.54279999999999995"/>
    <s v="US"/>
    <x v="12"/>
    <s v="632-1865"/>
    <s v="100U-HEDD-PARA"/>
    <x v="114"/>
  </r>
  <r>
    <x v="12"/>
    <x v="3"/>
    <x v="7"/>
    <s v="Pebble"/>
    <x v="19"/>
    <s v="200633-005"/>
    <n v="667880934377"/>
    <s v="Chilewich - HEDDLE Rug 59*92 - Pebble"/>
    <s v="Chilewich - Tapis  100U (59*92) HEDDLE - Pebble"/>
    <m/>
    <x v="20"/>
    <n v="185"/>
    <s v="3918900090"/>
    <n v="1"/>
    <n v="1.2"/>
    <s v="M2"/>
    <n v="0.54279999999999995"/>
    <s v="US"/>
    <x v="12"/>
    <s v="632-1925"/>
    <s v="100U-HEDD-PEBB"/>
    <x v="114"/>
  </r>
  <r>
    <x v="12"/>
    <x v="3"/>
    <x v="7"/>
    <s v="Shadow"/>
    <x v="19"/>
    <s v="200633-003"/>
    <n v="667880932168"/>
    <s v="Chilewich - HEDDLE Rug 59*92 - Shadow"/>
    <s v="Chilewich - Tapis  100U (59*92) HEDDLE - Shadow"/>
    <m/>
    <x v="20"/>
    <n v="185"/>
    <s v="3918900090"/>
    <n v="1"/>
    <n v="1.2"/>
    <s v="M2"/>
    <n v="0.54279999999999995"/>
    <s v="US"/>
    <x v="12"/>
    <s v="632-1866"/>
    <s v="100U-HEDD-SHAD"/>
    <x v="114"/>
  </r>
  <r>
    <x v="12"/>
    <x v="3"/>
    <x v="51"/>
    <s v="Bone"/>
    <x v="19"/>
    <s v="200463-001"/>
    <n v="667880940019"/>
    <s v="Chilewich - IKAT Self-Bound Rug 59*92 - Bone"/>
    <s v="Chilewich - Tapis  100L Self-Bound (59*92) IKAT - Bone"/>
    <m/>
    <x v="19"/>
    <n v="175"/>
    <s v="3918900090"/>
    <n v="1"/>
    <n v="1.2"/>
    <s v="M2"/>
    <n v="0.54279999999999995"/>
    <s v="US"/>
    <x v="12"/>
    <s v="632-2107"/>
    <s v="100L-IKAT-BONE"/>
    <x v="115"/>
  </r>
  <r>
    <x v="12"/>
    <x v="3"/>
    <x v="51"/>
    <s v="Deep Grey"/>
    <x v="19"/>
    <s v="200463-003"/>
    <n v="667880924361"/>
    <s v="Chilewich - IKAT Self-Bound Rug 59*92 - Deep Grey"/>
    <s v="Chilewich - Tapis  100L Self-Bound (59*92) IKAT - Deep Grey"/>
    <m/>
    <x v="19"/>
    <n v="175"/>
    <s v="3918900090"/>
    <n v="1"/>
    <n v="1.2"/>
    <s v="M2"/>
    <n v="0.54279999999999995"/>
    <s v="US"/>
    <x v="12"/>
    <s v="632-1510"/>
    <s v="100L-IKAT-DEGR"/>
    <x v="115"/>
  </r>
  <r>
    <x v="12"/>
    <x v="3"/>
    <x v="51"/>
    <s v="White/Silver"/>
    <x v="19"/>
    <s v="200463-010"/>
    <n v="667880924385"/>
    <s v="Chilewich - IKAT Self-Bound Rug 59*92 - White/Silver"/>
    <s v="Chilewich - Tapis  100L Self-Bound (59*92) IKAT - White/Silver"/>
    <m/>
    <x v="19"/>
    <n v="175"/>
    <s v="3918900090"/>
    <n v="1"/>
    <n v="1.2"/>
    <s v="M2"/>
    <n v="0.54279999999999995"/>
    <s v="US"/>
    <x v="12"/>
    <s v="632-1513"/>
    <s v="100L-IKAT-WHSI"/>
    <x v="115"/>
  </r>
  <r>
    <x v="12"/>
    <x v="3"/>
    <x v="9"/>
    <s v="Gemstone"/>
    <x v="19"/>
    <s v="200767-002"/>
    <n v="667880938948"/>
    <s v="Chilewich - KITE Rug 59*92 - Gemstone"/>
    <s v="Chilewich - Tapis  100L Self-Bound (59*92) KITE - Gemstone"/>
    <m/>
    <x v="21"/>
    <n v="265"/>
    <s v="3918900090"/>
    <n v="1"/>
    <n v="1.4"/>
    <s v="M2"/>
    <n v="0.54279999999999995"/>
    <s v="US"/>
    <x v="12"/>
    <s v="632-2095"/>
    <s v="100L-KITE-GEMS"/>
    <x v="116"/>
  </r>
  <r>
    <x v="12"/>
    <x v="3"/>
    <x v="9"/>
    <s v="Moonlight"/>
    <x v="19"/>
    <s v="200767-001"/>
    <n v="667880938931"/>
    <s v="Chilewich - KITE Rug 59*92 - Moonlight"/>
    <s v="Chilewich - Tapis  100L Self-Bound (59*92) KITE - Moonlight"/>
    <m/>
    <x v="21"/>
    <n v="265"/>
    <s v="3918900090"/>
    <n v="1"/>
    <n v="1.4"/>
    <s v="M2"/>
    <n v="0.54279999999999995"/>
    <s v="US"/>
    <x v="12"/>
    <s v="632-2106"/>
    <s v="100L-KITE-MOON"/>
    <x v="116"/>
  </r>
  <r>
    <x v="12"/>
    <x v="3"/>
    <x v="12"/>
    <s v="Black"/>
    <x v="19"/>
    <s v="200449-002"/>
    <n v="667880934001"/>
    <s v="Chilewich - MINI BASKETWEAVE Self-Bound Rug 59*92 - Black"/>
    <s v="Chilewich - Tapis  100L Self-Bound (59*92) MN B.WEAVE - Black"/>
    <m/>
    <x v="19"/>
    <n v="175"/>
    <s v="3918900090"/>
    <n v="1"/>
    <n v="1.1000000000000001"/>
    <s v="M2"/>
    <n v="0.54279999999999995"/>
    <s v="US"/>
    <x v="12"/>
    <s v="632-1958"/>
    <s v="100L-MNBK-BLAC"/>
    <x v="117"/>
  </r>
  <r>
    <x v="12"/>
    <x v="3"/>
    <x v="12"/>
    <s v="Blush"/>
    <x v="19"/>
    <s v="200449-033"/>
    <n v="667880938443"/>
    <s v="Chilewich - MINI BASKETWEAVE Self-Bound Rug 59*92 - Blush"/>
    <s v="Chilewich - Tapis  100L Self-Bound (59*92) MN B.WEAVE - Blush"/>
    <m/>
    <x v="19"/>
    <n v="175"/>
    <s v="3918900090"/>
    <n v="1"/>
    <n v="1.1000000000000001"/>
    <s v="M2"/>
    <n v="0.54279999999999995"/>
    <s v="US"/>
    <x v="12"/>
    <s v="632-2049"/>
    <s v="100L-MNBK-BLUS"/>
    <x v="117"/>
  </r>
  <r>
    <x v="12"/>
    <x v="3"/>
    <x v="12"/>
    <s v="Chambray"/>
    <x v="19"/>
    <s v="200449-030"/>
    <n v="667880944307"/>
    <s v="Chilewich - MINI BASKETWEAVE Self-Bound Rug 59*92 - Chambray"/>
    <s v="Chilewich - Tapis  100L Self-Bound (59*92) MN B.WEAVE - Chambray"/>
    <s v="New"/>
    <x v="19"/>
    <n v="175"/>
    <s v="3918900090"/>
    <n v="1"/>
    <n v="1.1000000000000001"/>
    <s v="M2"/>
    <n v="0.54279999999999995"/>
    <s v="US"/>
    <x v="12"/>
    <s v="632-2236"/>
    <s v="100L-MNBK-CHAM"/>
    <x v="117"/>
  </r>
  <r>
    <x v="12"/>
    <x v="3"/>
    <x v="12"/>
    <s v="Clay"/>
    <x v="19"/>
    <s v="200449-042"/>
    <n v="667880939839"/>
    <s v="Chilewich - MINI BASKETWEAVE Self-Bound Rug 59*92 - Clay"/>
    <s v="Chilewich - Tapis  100L Self-Bound (59*92) MN B.WEAVE - Clay"/>
    <m/>
    <x v="19"/>
    <n v="175"/>
    <s v="3918900090"/>
    <n v="1"/>
    <n v="1.1000000000000001"/>
    <s v="M2"/>
    <n v="0.54279999999999995"/>
    <s v="US"/>
    <x v="12"/>
    <s v="632-2113"/>
    <s v="100L-MNBK-CLAY"/>
    <x v="117"/>
  </r>
  <r>
    <x v="12"/>
    <x v="3"/>
    <x v="12"/>
    <s v="Confetti"/>
    <x v="19"/>
    <s v="200449-005"/>
    <n v="667880923470"/>
    <s v="Chilewich - MINI BASKETWEAVE Self-Bound Rug 59*92 - Confetti"/>
    <s v="Chilewich - Tapis  100L Self-Bound (59*92) MN B.WEAVE - Confetti"/>
    <m/>
    <x v="19"/>
    <n v="175"/>
    <s v="3918900090"/>
    <n v="1"/>
    <n v="1.1000000000000001"/>
    <s v="M2"/>
    <n v="0.54279999999999995"/>
    <s v="US"/>
    <x v="12"/>
    <s v="632-1516"/>
    <s v="100L-MNBK-CONF"/>
    <x v="117"/>
  </r>
  <r>
    <x v="12"/>
    <x v="3"/>
    <x v="12"/>
    <s v="Cool Grey"/>
    <x v="19"/>
    <s v="200449-038"/>
    <n v="667880944321"/>
    <s v="Chilewich - MINI BASKETWEAVE Self-Bound Rug 59*92 - Cool Grey"/>
    <s v="Chilewich - Tapis  100L Self-Bound (59*92) MN B.WEAVE - Cool Grey"/>
    <s v="New"/>
    <x v="19"/>
    <n v="175"/>
    <s v="3918900090"/>
    <n v="1"/>
    <n v="1.1000000000000001"/>
    <s v="M2"/>
    <n v="0.54279999999999995"/>
    <s v="US"/>
    <x v="12"/>
    <s v="632-2238"/>
    <s v="100L-MNBK-COGR"/>
    <x v="117"/>
  </r>
  <r>
    <x v="12"/>
    <x v="3"/>
    <x v="12"/>
    <s v="Dark Walnut"/>
    <x v="19"/>
    <s v="200449-007"/>
    <n v="667880944246"/>
    <s v="Chilewich - MINI BASKETWEAVE Self-Bound Rug 59*92 - Dark Walnut"/>
    <s v="Chilewich - Tapis  100L Self-Bound (59*92) MN B.WEAVE - Dark Walnut"/>
    <s v="New"/>
    <x v="19"/>
    <n v="175"/>
    <s v="3918900090"/>
    <n v="1"/>
    <n v="1.1000000000000001"/>
    <s v="M2"/>
    <n v="0.54279999999999995"/>
    <s v="US"/>
    <x v="12"/>
    <s v="632-2230"/>
    <s v="100L-MNBK-DKWL"/>
    <x v="117"/>
  </r>
  <r>
    <x v="12"/>
    <x v="3"/>
    <x v="12"/>
    <s v="Dill"/>
    <x v="19"/>
    <s v="200449-008"/>
    <n v="667880923487"/>
    <s v="Chilewich - MINI BASKETWEAVE Self-Bound Rug 59*92 - Dill"/>
    <s v="Chilewich - Tapis  100L Self-Bound (59*92) MN B.WEAVE - Dill"/>
    <m/>
    <x v="19"/>
    <n v="175"/>
    <s v="3918900090"/>
    <n v="1"/>
    <n v="1.1000000000000001"/>
    <s v="M2"/>
    <n v="0.54279999999999995"/>
    <s v="US"/>
    <x v="12"/>
    <s v="632-1517"/>
    <s v="100L-MNBK-DILL"/>
    <x v="117"/>
  </r>
  <r>
    <x v="12"/>
    <x v="3"/>
    <x v="12"/>
    <s v="Espresso"/>
    <x v="19"/>
    <s v="200449-009"/>
    <n v="667880944253"/>
    <s v="Chilewich - MINI BASKETWEAVE Self-Bound Rug 59*92 - Espresso"/>
    <s v="Chilewich - Tapis  100L Self-Bound (59*92) MN B.WEAVE - Espresso"/>
    <s v="New"/>
    <x v="19"/>
    <n v="175"/>
    <s v="3918900090"/>
    <n v="1"/>
    <n v="1.1000000000000001"/>
    <s v="M2"/>
    <n v="0.54279999999999995"/>
    <s v="US"/>
    <x v="12"/>
    <s v="632-2231"/>
    <s v="100L-MNBK-ESPR"/>
    <x v="117"/>
  </r>
  <r>
    <x v="12"/>
    <x v="3"/>
    <x v="12"/>
    <s v="Gravel"/>
    <x v="19"/>
    <s v="200449-010"/>
    <n v="667880928000"/>
    <s v="Chilewich - MINI BASKETWEAVE Self-Bound Rug 59*92 - Gravel"/>
    <s v="Chilewich - Tapis  100L Self-Bound (59*92) MN B.WEAVE - Gravel"/>
    <m/>
    <x v="19"/>
    <n v="175"/>
    <s v="3918900090"/>
    <n v="1"/>
    <n v="1.1000000000000001"/>
    <s v="M2"/>
    <n v="0.54279999999999995"/>
    <s v="US"/>
    <x v="12"/>
    <s v="632-1696"/>
    <s v="100L-MNBK-GRAV"/>
    <x v="117"/>
  </r>
  <r>
    <x v="12"/>
    <x v="3"/>
    <x v="12"/>
    <s v="Indigo"/>
    <x v="19"/>
    <s v="200449-040"/>
    <n v="667880944338"/>
    <s v="Chilewich - MINI BASKETWEAVE Self-Bound Rug 59*92 - Indigo"/>
    <s v="Chilewich - Tapis  100L Self-Bound (59*92) MN B.WEAVE - Indigo"/>
    <s v="New"/>
    <x v="19"/>
    <n v="175"/>
    <s v="3918900090"/>
    <n v="1"/>
    <n v="1.1000000000000001"/>
    <s v="M2"/>
    <n v="0.54279999999999995"/>
    <s v="US"/>
    <x v="12"/>
    <s v="632-2239"/>
    <s v="100L-MNBK-INDI"/>
    <x v="117"/>
  </r>
  <r>
    <x v="12"/>
    <x v="3"/>
    <x v="12"/>
    <s v="Light Grey"/>
    <x v="19"/>
    <s v="200449-015"/>
    <n v="667880928062"/>
    <s v="Chilewich - MINI BASKETWEAVE Self-Bound Rug 59*92 - Light Grey"/>
    <s v="Chilewich - Tapis  100L Self-Bound (59*92) MN B.WEAVE - Light Grey"/>
    <s v="New"/>
    <x v="19"/>
    <n v="175"/>
    <s v="3918900090"/>
    <n v="1"/>
    <n v="1.1000000000000001"/>
    <s v="M2"/>
    <n v="0.54279999999999995"/>
    <s v="US"/>
    <x v="12"/>
    <s v="632-1697"/>
    <s v="100L-MNBK-LTGR"/>
    <x v="117"/>
  </r>
  <r>
    <x v="12"/>
    <x v="3"/>
    <x v="12"/>
    <s v="Linen"/>
    <x v="19"/>
    <s v="200449-014"/>
    <n v="667880944260"/>
    <s v="Chilewich - MINI BASKETWEAVE Self-Bound Rug 59*92 - Linen"/>
    <s v="Chilewich - Tapis  100L Self-Bound (59*92) MN B.WEAVE - Linen"/>
    <s v="New"/>
    <x v="19"/>
    <n v="175"/>
    <s v="3918900090"/>
    <n v="1"/>
    <n v="1.1000000000000001"/>
    <s v="M2"/>
    <n v="0.54279999999999995"/>
    <s v="US"/>
    <x v="12"/>
    <s v="632-2232"/>
    <s v="100L-MNBK-LINE"/>
    <x v="117"/>
  </r>
  <r>
    <x v="12"/>
    <x v="3"/>
    <x v="12"/>
    <s v="Mist"/>
    <x v="19"/>
    <s v="200449-034"/>
    <n v="667880944314"/>
    <s v="Chilewich - MINI BASKETWEAVE Self-Bound Rug 59*92 - Mist"/>
    <s v="Chilewich - Tapis  100L Self-Bound (59*92) MN B.WEAVE - Mist"/>
    <s v="New"/>
    <x v="19"/>
    <n v="175"/>
    <s v="3918900090"/>
    <n v="1"/>
    <n v="1.1000000000000001"/>
    <s v="M2"/>
    <n v="0.54279999999999995"/>
    <s v="US"/>
    <x v="12"/>
    <s v="632-2237"/>
    <s v="100L-MNBK-MIST"/>
    <x v="117"/>
  </r>
  <r>
    <x v="12"/>
    <x v="3"/>
    <x v="12"/>
    <s v="Ocean"/>
    <x v="19"/>
    <s v="200449-043"/>
    <n v="667880941122"/>
    <s v="Chilewich -  MINI BASKETWEAVE Self-Bound Rug 59*92 - Ivy"/>
    <s v="Chilewich - Tapis  100L Self-Bound (59*92) MN B.WEAVE - Ivy"/>
    <m/>
    <x v="19"/>
    <n v="175"/>
    <s v="3918900090"/>
    <n v="1"/>
    <n v="1"/>
    <s v="M2"/>
    <n v="0.54279999999999995"/>
    <s v="US"/>
    <x v="12"/>
    <s v="632-2157"/>
    <s v="100L-MNBK-IVYY"/>
    <x v="117"/>
  </r>
  <r>
    <x v="12"/>
    <x v="3"/>
    <x v="12"/>
    <s v="Parchment"/>
    <x v="19"/>
    <s v="200449-016"/>
    <n v="667880944277"/>
    <s v="Chilewich - MINI BASKETWEAVE Self-Bound Rug 59*92 - Parchment "/>
    <s v="Chilewich - Tapis  100L Self-Bound (59*92) MN B.WEAVE - Parchment"/>
    <s v="New"/>
    <x v="19"/>
    <n v="175"/>
    <s v="3918900090"/>
    <n v="1"/>
    <n v="1.1000000000000001"/>
    <s v="M2"/>
    <n v="0.54279999999999995"/>
    <s v="US"/>
    <x v="12"/>
    <s v="632-2233"/>
    <s v="100L-MNBK-PARC"/>
    <x v="117"/>
  </r>
  <r>
    <x v="12"/>
    <x v="3"/>
    <x v="12"/>
    <s v="Sandstone"/>
    <x v="19"/>
    <s v="200449-025"/>
    <n v="667880923517"/>
    <s v="Chilewich - MINI BASKETWEAVE Self-Bound Rug 59*92 - Sandstone"/>
    <s v="Chilewich - Tapis  100L Self-Bound (59*92) MN B.WEAVE - Sandstone"/>
    <m/>
    <x v="19"/>
    <n v="175"/>
    <s v="3918900090"/>
    <n v="1"/>
    <n v="1.1000000000000001"/>
    <s v="M2"/>
    <n v="0.54279999999999995"/>
    <s v="US"/>
    <x v="12"/>
    <s v="632-1519"/>
    <s v="100L-MNBK-SAND"/>
    <x v="117"/>
  </r>
  <r>
    <x v="12"/>
    <x v="3"/>
    <x v="12"/>
    <s v="Sky"/>
    <x v="19"/>
    <s v="200449-035"/>
    <n v="667880931819"/>
    <s v="Chilewich - MINI BASKETWEAVE Self-Bound Rug 59*92 - Sky"/>
    <s v="Chilewich - Tapis  100L Self-Bound (59*92) MN B.WEAVE - Sky"/>
    <m/>
    <x v="19"/>
    <n v="175"/>
    <s v="3918900090"/>
    <n v="1"/>
    <n v="1.1000000000000001"/>
    <s v="M2"/>
    <n v="0.54279999999999995"/>
    <s v="US"/>
    <x v="12"/>
    <s v="632-1836"/>
    <s v="100L-MNBK-SKYY"/>
    <x v="117"/>
  </r>
  <r>
    <x v="12"/>
    <x v="3"/>
    <x v="12"/>
    <s v="Soapstone"/>
    <x v="19"/>
    <s v="200449-017"/>
    <n v="667880944284"/>
    <s v="Chilewich - MINI BASKETWEAVE Self-Bound Rug 59*92 - Soapstone"/>
    <s v="Chilewich - Tapis  100L Self-Bound (59*92) MN B.WEAVE - Soapstone"/>
    <s v="New"/>
    <x v="19"/>
    <n v="175"/>
    <s v="3918900090"/>
    <n v="1"/>
    <n v="1.1000000000000001"/>
    <s v="M2"/>
    <n v="0.54279999999999995"/>
    <s v="US"/>
    <x v="12"/>
    <s v="632-2234"/>
    <s v="100L-MNBK-SPST"/>
    <x v="117"/>
  </r>
  <r>
    <x v="12"/>
    <x v="3"/>
    <x v="12"/>
    <s v="Turquoise"/>
    <x v="19"/>
    <s v="200449-019"/>
    <n v="667880923494"/>
    <s v="Chilewich - MINI BASKETWEAVE Self-Bound Rug 59*92 - Turquoise"/>
    <s v="Chilewich - Tapis  100L Self-Bound (59*92) MN B.WEAVE - Turquoise"/>
    <m/>
    <x v="19"/>
    <n v="175"/>
    <s v="3918900090"/>
    <n v="1"/>
    <n v="1.1000000000000001"/>
    <s v="M2"/>
    <n v="0.54279999999999995"/>
    <s v="US"/>
    <x v="12"/>
    <s v="632-1520"/>
    <s v="100L-MNBK-TURQ"/>
    <x v="117"/>
  </r>
  <r>
    <x v="12"/>
    <x v="3"/>
    <x v="12"/>
    <s v="White"/>
    <x v="19"/>
    <s v="200449-020"/>
    <n v="667880944291"/>
    <s v="Chilewich - MINI BASKETWEAVE Self-Bound Rug 59*92 - White"/>
    <s v="Chilewich - Tapis  100L Self-Bound (59*92) MN B.WEAVE - White"/>
    <s v="New"/>
    <x v="19"/>
    <n v="175"/>
    <s v="3918900090"/>
    <n v="1"/>
    <n v="1.1000000000000001"/>
    <s v="M2"/>
    <n v="0.54279999999999995"/>
    <s v="US"/>
    <x v="12"/>
    <s v="632-2235"/>
    <s v="100L-MNBK-WHIT"/>
    <x v="117"/>
  </r>
  <r>
    <x v="12"/>
    <x v="3"/>
    <x v="13"/>
    <s v="Blue"/>
    <x v="19"/>
    <s v="200535-001"/>
    <n v="667880926570"/>
    <s v="Chilewich - MOSAIC Self-Bound Rug 59*92 - Blue"/>
    <s v="Chilewich - Tapis  100L Self-Bound (59*92) MOSAIC - Blue"/>
    <m/>
    <x v="19"/>
    <n v="175"/>
    <s v="3918900090"/>
    <n v="1"/>
    <n v="1.2"/>
    <s v="M2"/>
    <n v="0.54279999999999995"/>
    <s v="US"/>
    <x v="12"/>
    <s v="632-1700"/>
    <s v="100L-MOSA-BLUE"/>
    <x v="118"/>
  </r>
  <r>
    <x v="12"/>
    <x v="3"/>
    <x v="13"/>
    <s v="Grey"/>
    <x v="19"/>
    <s v="200535-002"/>
    <n v="667880926587"/>
    <s v="Chilewich - MOSAIC Self-Bound Rug 59*92 - Grey"/>
    <s v="Chilewich - Tapis  100L Self-Bound (59*92) MOSAIC - Grey"/>
    <m/>
    <x v="19"/>
    <n v="175"/>
    <s v="3918900090"/>
    <n v="1"/>
    <n v="1.2"/>
    <s v="M2"/>
    <n v="0.54279999999999995"/>
    <s v="US"/>
    <x v="12"/>
    <s v="632-1699"/>
    <s v="100L-MOSA-GREY"/>
    <x v="118"/>
  </r>
  <r>
    <x v="12"/>
    <x v="3"/>
    <x v="13"/>
    <s v="Pink Lemonade"/>
    <x v="19"/>
    <s v="200535-009"/>
    <n v="667880945380"/>
    <s v="Chilewich - MOSAIC Self-Bound Rug 59*92 - Pink Lemonade"/>
    <s v="Chilewich - Tapis  100L Self-Bound (59*92) MOSAIC - Pink Lemonade"/>
    <s v="New"/>
    <x v="19"/>
    <n v="175"/>
    <s v="3918900090"/>
    <n v="1"/>
    <n v="1.2"/>
    <s v="M2"/>
    <n v="0.54279999999999995"/>
    <s v="US"/>
    <x v="12"/>
    <s v="632-2455"/>
    <s v="100L-MOSA-PILE"/>
    <x v="118"/>
  </r>
  <r>
    <x v="12"/>
    <x v="3"/>
    <x v="13"/>
    <s v="White/Black"/>
    <x v="19"/>
    <s v="200535-003"/>
    <n v="667880929748"/>
    <s v="Chilewich - MOSAIC Self-Bound Rug 59*92 - White/Black"/>
    <s v="Chilewich - Tapis  100L Self-Bound (59*92) MOSAIC - White/Black"/>
    <m/>
    <x v="19"/>
    <n v="175"/>
    <s v="3918900090"/>
    <n v="1"/>
    <n v="1.2"/>
    <s v="M2"/>
    <n v="0.54279999999999995"/>
    <s v="US"/>
    <x v="12"/>
    <s v="632-1779"/>
    <s v="100L-MOSA-WHBK"/>
    <x v="118"/>
  </r>
  <r>
    <x v="12"/>
    <x v="3"/>
    <x v="16"/>
    <s v="Ore"/>
    <x v="19"/>
    <s v="200205-002"/>
    <n v="667880943645"/>
    <s v="Chilewich - PEBBLE Self-Bound Rug 59*92 - Ore"/>
    <s v="Chilewich - Tapis  100L Self-Bound (59*92) PEBBLE - Ore"/>
    <s v="New"/>
    <x v="19"/>
    <n v="175"/>
    <s v="3918900090"/>
    <n v="1"/>
    <n v="1"/>
    <s v="M2"/>
    <n v="0.54279999999999995"/>
    <s v="US"/>
    <x v="12"/>
    <s v="632-2414"/>
    <s v="100L-PEBB-OREE"/>
    <x v="119"/>
  </r>
  <r>
    <x v="12"/>
    <x v="3"/>
    <x v="16"/>
    <s v="River"/>
    <x v="19"/>
    <s v="200205-001"/>
    <n v="667880943638"/>
    <s v="Chilewich - BAYWEAVE Self-Bound Rug 59*92 - River"/>
    <s v="Chilewich - Tapis  100L Self-Bound (59*92) PEBBLE - River"/>
    <s v="New"/>
    <x v="19"/>
    <n v="175"/>
    <s v="3918900090"/>
    <n v="1"/>
    <n v="1"/>
    <s v="M2"/>
    <n v="0.54279999999999995"/>
    <s v="US"/>
    <x v="12"/>
    <s v="632-2413"/>
    <s v="100L-PEBB-RIVE"/>
    <x v="119"/>
  </r>
  <r>
    <x v="12"/>
    <x v="3"/>
    <x v="17"/>
    <s v="Forest"/>
    <x v="19"/>
    <s v="200711-001"/>
    <n v="667880936135"/>
    <s v="Chilewich - QUILL Rug 59*92 - Forest"/>
    <s v="Chilewich - Tapis  100L Self-Bound (59*92) QUILL - Forest"/>
    <m/>
    <x v="21"/>
    <n v="265"/>
    <s v="3918900090"/>
    <n v="1"/>
    <n v="1.4"/>
    <s v="M2"/>
    <n v="0.54279999999999995"/>
    <s v="US"/>
    <x v="12"/>
    <s v="632-2022"/>
    <s v="100L-QUIL-FORE"/>
    <x v="120"/>
  </r>
  <r>
    <x v="12"/>
    <x v="3"/>
    <x v="17"/>
    <s v="Mulberry"/>
    <x v="19"/>
    <s v="200711-002"/>
    <n v="667880936159"/>
    <s v="Chilewich - QUILL Rug 59*92 - Mulberry"/>
    <s v="Chilewich - Tapis  100L Self-Bound (59*92) QUILL - Mulberry"/>
    <m/>
    <x v="21"/>
    <n v="265"/>
    <s v="3918900090"/>
    <n v="1"/>
    <n v="1.4"/>
    <s v="M2"/>
    <n v="0.54279999999999995"/>
    <s v="US"/>
    <x v="12"/>
    <s v="632-2028"/>
    <s v="100L-QUIL-MULB"/>
    <x v="120"/>
  </r>
  <r>
    <x v="12"/>
    <x v="3"/>
    <x v="17"/>
    <s v="Sand"/>
    <x v="19"/>
    <s v="200711-003"/>
    <n v="667880936142"/>
    <s v="Chilewich - QUILL Rug 59*92 - Sand"/>
    <s v="Chilewich - Tapis  100L Self-Bound (59*92) QUILL - Sand"/>
    <m/>
    <x v="21"/>
    <n v="265"/>
    <s v="3918900090"/>
    <n v="1"/>
    <n v="1.4"/>
    <s v="M2"/>
    <n v="0.54279999999999995"/>
    <s v="US"/>
    <x v="12"/>
    <s v="632-2029"/>
    <s v="100L-QUIL-SAND"/>
    <x v="120"/>
  </r>
  <r>
    <x v="12"/>
    <x v="3"/>
    <x v="18"/>
    <s v="Ink"/>
    <x v="19"/>
    <s v="200773-001"/>
    <n v="667880939051"/>
    <s v="Chilewich - QUILTED Self-Bound Rug 59*92 - Ink"/>
    <s v="Chilewich - Tapis  100L Self-Bound (59*92) QUILTED - Ink"/>
    <m/>
    <x v="19"/>
    <n v="175"/>
    <s v="3918900090"/>
    <n v="1"/>
    <n v="1.1000000000000001"/>
    <s v="M2"/>
    <n v="0.54279999999999995"/>
    <s v="US"/>
    <x v="12"/>
    <s v="632-2080"/>
    <s v="100L-QULT-INKK"/>
    <x v="121"/>
  </r>
  <r>
    <x v="12"/>
    <x v="3"/>
    <x v="18"/>
    <s v="Tuxedo"/>
    <x v="19"/>
    <s v="200773-002"/>
    <n v="667880939068"/>
    <s v="Chilewich - QUILTED Self-Bound Rug 59*92 - Tuxedo"/>
    <s v="Chilewich - Tapis  100L Self-Bound (59*92) QUILTED - Tuxedo"/>
    <m/>
    <x v="19"/>
    <n v="175"/>
    <s v="3918900090"/>
    <n v="1"/>
    <n v="1.1000000000000001"/>
    <s v="M2"/>
    <n v="0.54279999999999995"/>
    <s v="US"/>
    <x v="12"/>
    <s v="632-2081"/>
    <s v="100L-QULT-TUXE"/>
    <x v="121"/>
  </r>
  <r>
    <x v="12"/>
    <x v="3"/>
    <x v="19"/>
    <s v="Birch"/>
    <x v="19"/>
    <s v="200840-006"/>
    <n v="667880941313"/>
    <s v="Chilewich - RIBWEAVE Self-Bound Rug 59*92 - Birch"/>
    <s v="Chilewich - Tapis  100L Self-Bound (59*92) RIBWEAVE - Birch"/>
    <m/>
    <x v="20"/>
    <n v="185"/>
    <s v="3918900090"/>
    <n v="1"/>
    <n v="1"/>
    <s v="M2"/>
    <n v="0.54279999999999995"/>
    <s v="US"/>
    <x v="12"/>
    <s v="632-2174"/>
    <s v="100L-RIBW-BIRC"/>
    <x v="122"/>
  </r>
  <r>
    <x v="12"/>
    <x v="3"/>
    <x v="19"/>
    <s v="Indigo"/>
    <x v="19"/>
    <s v="200840-007"/>
    <n v="667880941320"/>
    <s v="Chilewich - RIBWEAVE Self-Bound Rug 59*92 - Indigo"/>
    <s v="Chilewich - Tapis  100L Self-Bound (59*92) RIBWEAVE - Indigo"/>
    <m/>
    <x v="20"/>
    <n v="185"/>
    <s v="3918900090"/>
    <n v="1"/>
    <n v="1"/>
    <s v="M2"/>
    <n v="0.54279999999999995"/>
    <s v="US"/>
    <x v="12"/>
    <s v="632-2175"/>
    <s v="100L-RIBW-INDI"/>
    <x v="122"/>
  </r>
  <r>
    <x v="12"/>
    <x v="3"/>
    <x v="19"/>
    <s v="Pearl"/>
    <x v="19"/>
    <s v="200840-004"/>
    <n v="667880941306"/>
    <s v="Chilewich - RIBWEAVE Self-Bound Rug 59*92 - Pearl"/>
    <s v="Chilewich - Tapis  100L Self-Bound (59*92) RIBWEAVE - Pearl"/>
    <m/>
    <x v="20"/>
    <n v="185"/>
    <s v="3918900090"/>
    <n v="1"/>
    <n v="1"/>
    <s v="M2"/>
    <n v="0.54279999999999995"/>
    <s v="US"/>
    <x v="12"/>
    <s v="632-2173"/>
    <s v="100L-RIBW-PEAR"/>
    <x v="122"/>
  </r>
  <r>
    <x v="12"/>
    <x v="3"/>
    <x v="21"/>
    <s v="Multi"/>
    <x v="19"/>
    <s v="200206-001"/>
    <n v="667880943652"/>
    <s v="Chilewich - SAMPLER Self-Bound Rug 59*92 - Multi"/>
    <s v="Chilewich - Tapis  100L Self-Bound (59*92) SAMPLER - Multi"/>
    <s v="New"/>
    <x v="20"/>
    <n v="185"/>
    <s v="3918900090"/>
    <n v="1"/>
    <n v="1"/>
    <s v="M2"/>
    <n v="0.54279999999999995"/>
    <s v="US"/>
    <x v="12"/>
    <s v="632-2425"/>
    <s v="100L-SAMP-MULT"/>
    <x v="123"/>
  </r>
  <r>
    <x v="12"/>
    <x v="3"/>
    <x v="52"/>
    <s v="Graphite"/>
    <x v="19"/>
    <s v="200630-002"/>
    <n v="667880932113"/>
    <s v="Chilewich - SCOUT Self-Bound Rug 59*92 - Graphite"/>
    <s v="Chilewich - Tapis  100L Self-Bound (59*92) SCOUT - Graphite"/>
    <m/>
    <x v="19"/>
    <n v="175"/>
    <s v="3918900090"/>
    <n v="1"/>
    <n v="1.2"/>
    <s v="M2"/>
    <n v="0.54279999999999995"/>
    <s v="US"/>
    <x v="12"/>
    <s v="632-1843"/>
    <s v="100L-SCOU-GRAP"/>
    <x v="124"/>
  </r>
  <r>
    <x v="12"/>
    <x v="3"/>
    <x v="52"/>
    <s v="Midnight"/>
    <x v="19"/>
    <s v="200630-001"/>
    <n v="667880932106"/>
    <s v="Chilewich - SCOUT Self-Bound Rug 59*92 - Midnight"/>
    <s v="Chilewich - Tapis  100L Self-Bound (59*92) SCOUT - Midnight"/>
    <m/>
    <x v="19"/>
    <n v="175"/>
    <s v="3918900090"/>
    <n v="1"/>
    <n v="1.2"/>
    <s v="M2"/>
    <n v="0.54279999999999995"/>
    <s v="US"/>
    <x v="12"/>
    <s v="632-1842"/>
    <s v="100L-SCOU-MIDN"/>
    <x v="124"/>
  </r>
  <r>
    <x v="12"/>
    <x v="3"/>
    <x v="22"/>
    <s v="Sand"/>
    <x v="19"/>
    <s v="200748-001"/>
    <n v="667880938146"/>
    <s v="Chilewich - SIGNAL Rug 59*92 - Sand"/>
    <s v="Chilewich - Tapis  100L Self-Bound (59*92) SIGNAL - Sand"/>
    <m/>
    <x v="20"/>
    <n v="185"/>
    <s v="3918900090"/>
    <n v="1"/>
    <n v="1.2"/>
    <s v="M2"/>
    <n v="0.54279999999999995"/>
    <s v="US"/>
    <x v="12"/>
    <s v="632-2055"/>
    <s v="100L-SIGN-SAND"/>
    <x v="125"/>
  </r>
  <r>
    <x v="12"/>
    <x v="3"/>
    <x v="22"/>
    <s v="Twilight"/>
    <x v="19"/>
    <s v="200748-002"/>
    <n v="667880938153"/>
    <s v="Chilewich - SIGNAL Rug 59*92 - Twilight"/>
    <s v="Chilewich - Tapis  100L Self-Bound (59*92) SIGNAL - Twilight"/>
    <m/>
    <x v="20"/>
    <n v="185"/>
    <s v="3918900090"/>
    <n v="1"/>
    <n v="1.2"/>
    <s v="M2"/>
    <n v="0.54279999999999995"/>
    <s v="US"/>
    <x v="12"/>
    <s v="632-2056"/>
    <s v="100L-SIGN-TWIL"/>
    <x v="125"/>
  </r>
  <r>
    <x v="12"/>
    <x v="3"/>
    <x v="23"/>
    <s v="Stone"/>
    <x v="19"/>
    <s v="200808-001"/>
    <n v="667880940316"/>
    <s v="Chilewich - SWELL Rug 59*92 - Stone"/>
    <s v="Chilewich - Tapis  100L Self-Bound (59*92) SWELL - Stone"/>
    <m/>
    <x v="20"/>
    <n v="185"/>
    <s v="3918900090"/>
    <n v="1"/>
    <n v="1.2"/>
    <s v="M2"/>
    <n v="0.54279999999999995"/>
    <s v="US"/>
    <x v="12"/>
    <s v="632-2143"/>
    <s v="100L-SWEL-STON"/>
    <x v="126"/>
  </r>
  <r>
    <x v="12"/>
    <x v="3"/>
    <x v="23"/>
    <s v="Storm"/>
    <x v="19"/>
    <s v="200808-002"/>
    <n v="667880940378"/>
    <s v="Chilewich - SWELL Rug 59*92 - Storm"/>
    <s v="Chilewich - Tapis  100L Self-Bound (59*92) SWELL - Storm"/>
    <m/>
    <x v="20"/>
    <n v="185"/>
    <s v="3918900090"/>
    <n v="1"/>
    <n v="1.2"/>
    <s v="M2"/>
    <n v="0.54279999999999995"/>
    <s v="US"/>
    <x v="12"/>
    <s v="632-2144"/>
    <s v="100L-SWEL-STOR"/>
    <x v="126"/>
  </r>
  <r>
    <x v="12"/>
    <x v="3"/>
    <x v="24"/>
    <s v="Ivy"/>
    <x v="19"/>
    <s v="200846-002"/>
    <n v="667880941498"/>
    <s v="Chilewich - TAMBOUR Self-Bound Rug 59*92 - Ivy"/>
    <s v="Chilewich - Tapis  100L Self-Bound (59*92) TAMBOUR - Ivy"/>
    <m/>
    <x v="20"/>
    <n v="185"/>
    <s v="3918900090"/>
    <n v="1"/>
    <n v="1"/>
    <s v="M2"/>
    <n v="0.54279999999999995"/>
    <s v="US"/>
    <x v="12"/>
    <s v="632-2177"/>
    <s v="100L-TAMB-IVYY"/>
    <x v="127"/>
  </r>
  <r>
    <x v="12"/>
    <x v="3"/>
    <x v="24"/>
    <s v="Pop"/>
    <x v="19"/>
    <s v="200846-001"/>
    <n v="667880941481"/>
    <s v="Chilewich - TAMBOUR Self-Bound Rug 59*92 - Pop"/>
    <s v="Chilewich - Tapis  100L Self-Bound (59*92) TAMBOUR - Pop"/>
    <m/>
    <x v="20"/>
    <n v="185"/>
    <s v="3918900090"/>
    <n v="1"/>
    <n v="1"/>
    <s v="M2"/>
    <n v="0.54279999999999995"/>
    <s v="US"/>
    <x v="12"/>
    <s v="632-2176"/>
    <s v="100L-TAMB-POPP"/>
    <x v="127"/>
  </r>
  <r>
    <x v="12"/>
    <x v="3"/>
    <x v="26"/>
    <s v="Dove"/>
    <x v="19"/>
    <s v="200677-003"/>
    <n v="667880934605"/>
    <s v="Chilewich - THATCH Self-Bound Rug 59*92 - Dove"/>
    <s v="Chilewich - Tapis  100L Self-Bound (59*92) THATCH - Dove"/>
    <m/>
    <x v="19"/>
    <n v="175"/>
    <s v="3918900090"/>
    <n v="1"/>
    <n v="1.1000000000000001"/>
    <s v="M2"/>
    <n v="0.54279999999999995"/>
    <s v="US"/>
    <x v="12"/>
    <s v="632-1933"/>
    <s v="100L-THAT-DOVE"/>
    <x v="128"/>
  </r>
  <r>
    <x v="12"/>
    <x v="3"/>
    <x v="26"/>
    <s v="Pebble"/>
    <x v="19"/>
    <s v="200677-001"/>
    <n v="667880934582"/>
    <s v="Chilewich - THATCH Self-Bound Rug 59*92 - Pebble"/>
    <s v="Chilewich - Tapis  100L Self-Bound (59*92) THATCH - Pebble"/>
    <m/>
    <x v="19"/>
    <n v="175"/>
    <s v="3918900090"/>
    <n v="1"/>
    <n v="1.1000000000000001"/>
    <s v="M2"/>
    <n v="0.54279999999999995"/>
    <s v="US"/>
    <x v="12"/>
    <s v="632-1931"/>
    <s v="100L-THAT-PEBB"/>
    <x v="128"/>
  </r>
  <r>
    <x v="12"/>
    <x v="3"/>
    <x v="26"/>
    <s v="Pewter"/>
    <x v="19"/>
    <s v="200677-004"/>
    <n v="667880936258"/>
    <s v="Chilewich - THATCH Self-Bound Rug 59*92 - Pewter"/>
    <s v="Chilewich - Tapis  100L Self-Bound (59*92) THATCH - Pewter"/>
    <m/>
    <x v="19"/>
    <n v="175"/>
    <s v="3918900090"/>
    <n v="1"/>
    <n v="1.1000000000000001"/>
    <s v="M2"/>
    <n v="0.54279999999999995"/>
    <s v="US"/>
    <x v="12"/>
    <s v="632-1959"/>
    <s v="100L-THAT-PEWT"/>
    <x v="128"/>
  </r>
  <r>
    <x v="12"/>
    <x v="3"/>
    <x v="26"/>
    <s v="Rain"/>
    <x v="19"/>
    <s v="200677-002"/>
    <n v="667880934599"/>
    <s v="Chilewich - THATCH Self-Bound Rug 59*92 - Rain"/>
    <s v="Chilewich - Tapis  100L Self-Bound (59*92) THATCH - Rain"/>
    <m/>
    <x v="19"/>
    <n v="175"/>
    <s v="3918900090"/>
    <n v="1"/>
    <n v="1.1000000000000001"/>
    <s v="M2"/>
    <n v="0.54279999999999995"/>
    <s v="US"/>
    <x v="12"/>
    <s v="632-1932"/>
    <s v="100L-THAT-RAIN"/>
    <x v="128"/>
  </r>
  <r>
    <x v="12"/>
    <x v="3"/>
    <x v="26"/>
    <s v="Umber"/>
    <x v="19"/>
    <s v="200677-005"/>
    <n v="667880936265"/>
    <s v="Chilewich - THATCH Self-Bound Rug 59*92 - Umber"/>
    <s v="Chilewich - Tapis  100L Self-Bound (59*92) THATCH - Umber"/>
    <m/>
    <x v="19"/>
    <n v="175"/>
    <s v="3918900090"/>
    <n v="1"/>
    <n v="1.1000000000000001"/>
    <s v="M2"/>
    <n v="0.54279999999999995"/>
    <s v="US"/>
    <x v="12"/>
    <s v="632-1960"/>
    <s v="100L-THAT-UMBE"/>
    <x v="128"/>
  </r>
  <r>
    <x v="12"/>
    <x v="3"/>
    <x v="27"/>
    <s v="Magnolia"/>
    <x v="19"/>
    <s v="200852-002"/>
    <n v="667880941610"/>
    <s v="Chilewich - TWIST Self-Bound Rug 59*92 - Magnolia"/>
    <s v="Chilewich - Tapis  100L Self-Bound (59*92) TWIST - Magnolia"/>
    <m/>
    <x v="20"/>
    <n v="185"/>
    <s v="3918900090"/>
    <n v="1"/>
    <n v="1"/>
    <s v="M2"/>
    <n v="0.54279999999999995"/>
    <s v="US"/>
    <x v="12"/>
    <s v="632-2179"/>
    <s v="100L-TWIS-MAGN"/>
    <x v="129"/>
  </r>
  <r>
    <x v="12"/>
    <x v="3"/>
    <x v="27"/>
    <s v="Ocean"/>
    <x v="19"/>
    <s v="200852-001"/>
    <n v="667880941603"/>
    <s v="Chilewich - TWIST Self-Bound Rug 59*92 - Ocean"/>
    <s v="Chilewich - Tapis  100L Self-Bound (59*92) TWIST - Ocean"/>
    <m/>
    <x v="20"/>
    <n v="185"/>
    <s v="3918900090"/>
    <n v="1"/>
    <n v="1"/>
    <s v="M2"/>
    <n v="0.54279999999999995"/>
    <s v="US"/>
    <x v="12"/>
    <s v="632-2178"/>
    <s v="100L-TWIS-OCEA"/>
    <x v="129"/>
  </r>
  <r>
    <x v="12"/>
    <x v="3"/>
    <x v="28"/>
    <s v="Blue"/>
    <x v="19"/>
    <s v="200541-001"/>
    <n v="667880926693"/>
    <s v="Chilewich - WAVE Self-Bound Rug 59*92 - Blue"/>
    <s v="Chilewich - Tapis  100L Self-Bound (59*92) WAVE - Blue"/>
    <m/>
    <x v="19"/>
    <n v="175"/>
    <s v="3918900090"/>
    <n v="1"/>
    <n v="1.1000000000000001"/>
    <s v="M2"/>
    <n v="0.54279999999999995"/>
    <s v="US"/>
    <x v="12"/>
    <s v="632-1702"/>
    <s v="100L-WAVE-BLUE"/>
    <x v="130"/>
  </r>
  <r>
    <x v="12"/>
    <x v="3"/>
    <x v="28"/>
    <s v="Grey"/>
    <x v="19"/>
    <s v="200541-002"/>
    <n v="667880926709"/>
    <s v="Chilewich - WAVE Self-Bound Rug 59*92 - Grey"/>
    <s v="Chilewich - Tapis  100L Self-Bound (59*92) WAVE - Grey"/>
    <m/>
    <x v="19"/>
    <n v="175"/>
    <s v="3918900090"/>
    <n v="1"/>
    <n v="1.1000000000000001"/>
    <s v="M2"/>
    <n v="0.54279999999999995"/>
    <s v="US"/>
    <x v="12"/>
    <s v="632-1701"/>
    <s v="100L-WAVE-GREY"/>
    <x v="130"/>
  </r>
  <r>
    <x v="12"/>
    <x v="3"/>
    <x v="29"/>
    <s v="Birch"/>
    <x v="19"/>
    <s v="200207-001"/>
    <n v="667880943669"/>
    <s v="Chilewich - WOODGRAIN Self-Bound Rug 59*92 - Birch"/>
    <s v="Chilewich - Tapis  100L Self-Bound (59*92) WOODGRAIN - Birch"/>
    <s v="New"/>
    <x v="19"/>
    <n v="175"/>
    <s v="3918900090"/>
    <n v="1"/>
    <n v="1"/>
    <s v="M2"/>
    <n v="0.54279999999999995"/>
    <s v="US"/>
    <x v="12"/>
    <s v="632-2431"/>
    <s v="100L-WOOD-BIRC"/>
    <x v="131"/>
  </r>
  <r>
    <x v="12"/>
    <x v="3"/>
    <x v="29"/>
    <s v="Slate"/>
    <x v="19"/>
    <s v="200207-002"/>
    <n v="667880943676"/>
    <s v="Chilewich - WOODGRAIN Self-Bound Rug 59*92 - Slate"/>
    <s v="Chilewich - Tapis  100L Self-Bound (59*92) WOODGRAIN - Slate"/>
    <s v="New"/>
    <x v="19"/>
    <n v="175"/>
    <s v="3918900090"/>
    <n v="1"/>
    <n v="1"/>
    <s v="M2"/>
    <n v="0.54279999999999995"/>
    <s v="US"/>
    <x v="12"/>
    <s v="632-2432"/>
    <s v="100L-WOOD-SLAT"/>
    <x v="131"/>
  </r>
  <r>
    <x v="12"/>
    <x v="3"/>
    <x v="29"/>
    <s v="Umber"/>
    <x v="19"/>
    <s v="200207-003"/>
    <n v="667880943683"/>
    <s v="Chilewich - WOODGRAIN Self-Bound Rug 59*92 - Umber"/>
    <s v="Chilewich - Tapis  100L Self-Bound (59*92) WOODGRAIN - Umber"/>
    <s v="New"/>
    <x v="19"/>
    <n v="175"/>
    <s v="3918900090"/>
    <n v="1"/>
    <n v="1"/>
    <s v="M2"/>
    <n v="0.54279999999999995"/>
    <s v="US"/>
    <x v="12"/>
    <s v="632-2433"/>
    <s v="100L-WOOD-UMBE"/>
    <x v="131"/>
  </r>
  <r>
    <x v="13"/>
    <x v="3"/>
    <x v="0"/>
    <s v="Camel"/>
    <x v="20"/>
    <s v="200102-002"/>
    <n v="667880904691"/>
    <s v="Chilewich - BAMBOO Self-Bound Rug 89*122 - Camel"/>
    <s v="Chilewich - Tapis  101L Self-Bound (89*122) BAMBOO - Camel"/>
    <s v="New"/>
    <x v="22"/>
    <n v="255"/>
    <s v="3918900090"/>
    <n v="1"/>
    <n v="2"/>
    <s v="M2"/>
    <n v="1.0858000000000001"/>
    <s v="US"/>
    <x v="13"/>
    <s v="632-2223"/>
    <s v="101L-BAMB-CAME"/>
    <x v="132"/>
  </r>
  <r>
    <x v="13"/>
    <x v="3"/>
    <x v="0"/>
    <s v="Chalk"/>
    <x v="20"/>
    <s v="200102-004"/>
    <n v="667880904707"/>
    <s v="Chilewich - BAMBOO Self-Bound Rug 89*122 - Chalk"/>
    <s v="Chilewich - Tapis  101L Self-Bound (89*122) BAMBOO - Chalk"/>
    <m/>
    <x v="22"/>
    <n v="255"/>
    <s v="3918900090"/>
    <n v="1"/>
    <n v="2"/>
    <s v="M2"/>
    <n v="1.0858000000000001"/>
    <s v="US"/>
    <x v="13"/>
    <s v="632-1961"/>
    <s v="101L-BAMB-CHAL"/>
    <x v="132"/>
  </r>
  <r>
    <x v="13"/>
    <x v="3"/>
    <x v="0"/>
    <s v="Chino"/>
    <x v="20"/>
    <s v="200102-007"/>
    <n v="667880943089"/>
    <s v="Chilewich - BAMBOO Self-Bound Rug 89*122 - Chino"/>
    <s v="Chilewich - Tapis  101L Self-Bound (89*122) BAMBOO - Chino"/>
    <s v="New"/>
    <x v="22"/>
    <n v="255"/>
    <s v="3918900090"/>
    <n v="1"/>
    <n v="2"/>
    <s v="M2"/>
    <n v="1.0858000000000001"/>
    <s v="US"/>
    <x v="13"/>
    <s v="632-2224"/>
    <s v="101L-BAMB-CHIN"/>
    <x v="132"/>
  </r>
  <r>
    <x v="13"/>
    <x v="3"/>
    <x v="0"/>
    <s v="Coconut"/>
    <x v="20"/>
    <s v="200102-034"/>
    <n v="667880934469"/>
    <s v="Chilewich - BAMBOO Self-Bound Rug 89*122 - Coconut"/>
    <s v="Chilewich - Tapis  101L Self-Bound (89*122) BAMBOO - Coconut"/>
    <m/>
    <x v="22"/>
    <n v="255"/>
    <s v="3918900090"/>
    <n v="1"/>
    <n v="2"/>
    <s v="M2"/>
    <n v="1.0858000000000001"/>
    <s v="US"/>
    <x v="13"/>
    <s v="632-1915"/>
    <s v="101L-BAMB-COCO"/>
    <x v="132"/>
  </r>
  <r>
    <x v="13"/>
    <x v="3"/>
    <x v="0"/>
    <s v="Cranberry"/>
    <x v="20"/>
    <s v="200102-009"/>
    <n v="667880943096"/>
    <s v="Chilewich - BAMBOO Self-Bound Rug 89*122 - Cranberry"/>
    <s v="Chilewich - Tapis  101L Self-Bound (89*122) BAMBOO - Cranberry"/>
    <s v="New"/>
    <x v="22"/>
    <n v="255"/>
    <s v="3918900090"/>
    <n v="1"/>
    <n v="2"/>
    <s v="M2"/>
    <n v="1.0858000000000001"/>
    <s v="US"/>
    <x v="13"/>
    <s v="632-2225"/>
    <s v="101L-BAMB-CRAN"/>
    <x v="132"/>
  </r>
  <r>
    <x v="13"/>
    <x v="3"/>
    <x v="0"/>
    <s v="Dune"/>
    <x v="20"/>
    <s v="200102-010"/>
    <n v="667880935596"/>
    <s v="Chilewich - BAMBOO Self-Bound Rug 89*122 - Dune"/>
    <s v="Chilewich - Tapis  101L Self-Bound (89*122) BAMBOO - Dune"/>
    <m/>
    <x v="22"/>
    <n v="255"/>
    <s v="3918900090"/>
    <n v="1"/>
    <n v="2"/>
    <s v="M2"/>
    <n v="1.0858000000000001"/>
    <s v="US"/>
    <x v="13"/>
    <s v="632-1962"/>
    <s v="101L-BAMB-DUNE"/>
    <x v="132"/>
  </r>
  <r>
    <x v="13"/>
    <x v="3"/>
    <x v="0"/>
    <s v="Fog"/>
    <x v="20"/>
    <s v="200102-030"/>
    <n v="667880936296"/>
    <s v="Chilewich - BAMBOO Self-Bound Rug 89*122 - Fog"/>
    <s v="Chilewich - Tapis  101L Self-Bound (89*122) BAMBOO - Fog"/>
    <m/>
    <x v="22"/>
    <n v="255"/>
    <s v="3918900090"/>
    <n v="1"/>
    <n v="2"/>
    <s v="M2"/>
    <n v="1.0858000000000001"/>
    <s v="US"/>
    <x v="13"/>
    <s v="632-1963"/>
    <s v="101L-BAMB-FOGG"/>
    <x v="132"/>
  </r>
  <r>
    <x v="13"/>
    <x v="3"/>
    <x v="0"/>
    <s v="Grey Flannel"/>
    <x v="20"/>
    <s v="200102-012"/>
    <n v="667880904738"/>
    <s v="Chilewich - BAMBOO Self-Bound Rug 89*122 - Grey Flannel"/>
    <s v="Chilewich - Tapis  101L Self-Bound (89*122) BAMBOO - Grey Flannel"/>
    <m/>
    <x v="22"/>
    <n v="255"/>
    <s v="3918900090"/>
    <n v="1"/>
    <n v="2"/>
    <s v="M2"/>
    <n v="1.0858000000000001"/>
    <s v="US"/>
    <x v="13"/>
    <s v="632-1964"/>
    <s v="101L-BAMB-GRFL"/>
    <x v="132"/>
  </r>
  <r>
    <x v="13"/>
    <x v="3"/>
    <x v="0"/>
    <s v="Lapis"/>
    <x v="20"/>
    <s v="200102-028"/>
    <n v="667880922664"/>
    <s v="Chilewich - BAMBOO Self-Bound Rug 89*122 - Lapis"/>
    <s v="Chilewich - Tapis  101L Self-Bound (89*122) BAMBOO - Lapis"/>
    <s v="New"/>
    <x v="22"/>
    <n v="255"/>
    <s v="3918900090"/>
    <n v="1"/>
    <n v="1.95"/>
    <s v="M2"/>
    <n v="1.0858000000000001"/>
    <s v="US"/>
    <x v="13"/>
    <s v="632-1693"/>
    <s v="101L-BAMB-LAPI"/>
    <x v="132"/>
  </r>
  <r>
    <x v="13"/>
    <x v="3"/>
    <x v="0"/>
    <s v="Moonlight"/>
    <x v="20"/>
    <s v="200102-037"/>
    <n v="667880938603"/>
    <s v="Chilewich - BAMBOO Self-Bound Rug 89*122 - Moonlight"/>
    <s v="Chilewich - Tapis  101L Self-Bound (89*122) BAMBOO - Moonlight"/>
    <m/>
    <x v="22"/>
    <n v="255"/>
    <s v="3918900090"/>
    <n v="1"/>
    <n v="2"/>
    <s v="M2"/>
    <n v="1.0858000000000001"/>
    <s v="US"/>
    <x v="13"/>
    <s v="632-2068"/>
    <s v="101L-BAMB-MOON"/>
    <x v="132"/>
  </r>
  <r>
    <x v="13"/>
    <x v="3"/>
    <x v="0"/>
    <s v="Oat"/>
    <x v="20"/>
    <s v="200102-018"/>
    <n v="667880904745"/>
    <s v="Chilewich - BAMBOO Self-Bound Rug 89*122 - Oat"/>
    <s v="Chilewich - Tapis  101L Self-Bound (89*122) BAMBOO - Oat"/>
    <m/>
    <x v="22"/>
    <n v="255"/>
    <s v="3918900090"/>
    <n v="1"/>
    <n v="2"/>
    <s v="M2"/>
    <n v="1.0858000000000001"/>
    <s v="US"/>
    <x v="13"/>
    <s v="632-1965"/>
    <s v="101L-BAMB-OATT"/>
    <x v="132"/>
  </r>
  <r>
    <x v="13"/>
    <x v="3"/>
    <x v="0"/>
    <s v="Rain"/>
    <x v="20"/>
    <s v="200102-033"/>
    <n v="667880934452"/>
    <s v="Chilewich - BAMBOO Self-Bound Rug 89*122 - Rain"/>
    <s v="Chilewich - Tapis  101L Self-Bound (89*122) BAMBOO - Rain"/>
    <m/>
    <x v="22"/>
    <n v="255"/>
    <s v="3918900090"/>
    <n v="1"/>
    <n v="2"/>
    <s v="M2"/>
    <n v="1.0858000000000001"/>
    <s v="US"/>
    <x v="13"/>
    <s v="632-1916"/>
    <s v="101L-BAMB-RAIN"/>
    <x v="132"/>
  </r>
  <r>
    <x v="13"/>
    <x v="3"/>
    <x v="0"/>
    <s v="Seaglass"/>
    <x v="20"/>
    <s v="200102-031"/>
    <n v="667880943072"/>
    <s v="Chilewich - BAMBOO Self-Bound Rug 89*122 - Seaglass"/>
    <s v="Chilewich - Tapis  101L Self-Bound (89*122) BAMBOO - Seaglass"/>
    <s v="New"/>
    <x v="22"/>
    <n v="255"/>
    <s v="3918900090"/>
    <n v="1"/>
    <n v="2"/>
    <s v="M2"/>
    <n v="1.0858000000000001"/>
    <s v="US"/>
    <x v="13"/>
    <s v="632-2228"/>
    <s v="101L-BAMB-SEAG"/>
    <x v="132"/>
  </r>
  <r>
    <x v="13"/>
    <x v="3"/>
    <x v="0"/>
    <s v="Smoke"/>
    <x v="20"/>
    <s v="200102-021"/>
    <n v="667880904752"/>
    <s v="Chilewich - BAMBOO Self-Bound Rug 89*122 - Smoke"/>
    <s v="Chilewich - Tapis  101L Self-Bound (89*122) BAMBOO - Smoke"/>
    <s v="New"/>
    <x v="22"/>
    <n v="255"/>
    <s v="3918900090"/>
    <n v="1"/>
    <n v="2"/>
    <s v="M2"/>
    <n v="1.0858000000000001"/>
    <s v="US"/>
    <x v="13"/>
    <s v="632-2226"/>
    <s v="101L-BAMB-SMOK"/>
    <x v="132"/>
  </r>
  <r>
    <x v="13"/>
    <x v="3"/>
    <x v="0"/>
    <s v="Spring Green"/>
    <x v="20"/>
    <s v="200102-035"/>
    <n v="667880943065"/>
    <s v="Chilewich - BAMBOO Self-Bound Rug 89*122 - Spring Green"/>
    <s v="Chilewich - Tapis  101L Self-Bound (89*122) BAMBOO - Spring Green"/>
    <s v="New"/>
    <x v="22"/>
    <n v="255"/>
    <s v="3918900090"/>
    <n v="1"/>
    <n v="2"/>
    <s v="M2"/>
    <n v="1.0858000000000001"/>
    <s v="US"/>
    <x v="13"/>
    <s v="632-2229"/>
    <s v="101L-BAMB-SPGR"/>
    <x v="132"/>
  </r>
  <r>
    <x v="13"/>
    <x v="3"/>
    <x v="1"/>
    <s v="Bark"/>
    <x v="20"/>
    <s v="200446-002"/>
    <n v="667880923203"/>
    <s v="Chilewich - BASKETWEAVE Self-Bound Rug 89*122 - Bark"/>
    <s v="Chilewich - Tapis  101L Self-Bound (89*122) BASKETWEAVE - Bark"/>
    <m/>
    <x v="22"/>
    <n v="255"/>
    <s v="3918900090"/>
    <n v="1"/>
    <n v="2.35"/>
    <s v="M2"/>
    <n v="1.0858000000000001"/>
    <s v="US"/>
    <x v="13"/>
    <s v="632-1532"/>
    <s v="101L-BASK-BARK"/>
    <x v="133"/>
  </r>
  <r>
    <x v="13"/>
    <x v="3"/>
    <x v="1"/>
    <s v="Black"/>
    <x v="20"/>
    <s v="200446-004"/>
    <n v="667880943119"/>
    <s v="Chilewich - BASKETWEAVE Self-Bound Rug 89*122 - Black"/>
    <s v="Chilewich - Tapis  101L Self-Bound (89*122) BASKETWEAVE - Black"/>
    <s v="New"/>
    <x v="22"/>
    <n v="255"/>
    <s v="3918900090"/>
    <n v="1"/>
    <n v="2.35"/>
    <s v="M2"/>
    <n v="1.0858000000000001"/>
    <s v="US"/>
    <x v="13"/>
    <s v="632-2322"/>
    <s v="101L-BASK-BLAC"/>
    <x v="133"/>
  </r>
  <r>
    <x v="13"/>
    <x v="3"/>
    <x v="1"/>
    <s v="Carbon"/>
    <x v="20"/>
    <s v="200446-007"/>
    <n v="667880923210"/>
    <s v="Chilewich - BASKETWEAVE Self-Bound Rug 89*122 - Carbon"/>
    <s v="Chilewich - Tapis  101L Self-Bound (89*122) BASKETWEAVE - Carbon"/>
    <m/>
    <x v="22"/>
    <n v="255"/>
    <s v="3918900090"/>
    <n v="1"/>
    <n v="2.35"/>
    <s v="M2"/>
    <n v="1.0858000000000001"/>
    <s v="US"/>
    <x v="13"/>
    <s v="632-1533"/>
    <s v="101L-BASK-CARB"/>
    <x v="133"/>
  </r>
  <r>
    <x v="13"/>
    <x v="3"/>
    <x v="1"/>
    <s v="Denim"/>
    <x v="20"/>
    <s v="200446-012"/>
    <n v="667880930300"/>
    <s v="Chilewich - BASKETWEAVE Self-Bound Rug 89*122 - Denim"/>
    <s v="Chilewich - Tapis  101L Self-Bound (89*122) BASKETWEAVE - Denim"/>
    <m/>
    <x v="22"/>
    <n v="255"/>
    <s v="3918900090"/>
    <n v="1"/>
    <n v="2.35"/>
    <s v="M2"/>
    <n v="1.0858000000000001"/>
    <s v="US"/>
    <x v="13"/>
    <s v="632-1770"/>
    <s v="101L-BASK-DENI"/>
    <x v="133"/>
  </r>
  <r>
    <x v="13"/>
    <x v="3"/>
    <x v="1"/>
    <s v="Earth"/>
    <x v="20"/>
    <s v="200446-013"/>
    <n v="667880923234"/>
    <s v="Chilewich - BASKETWEAVE Self-Bound Rug 89*122 - Earth"/>
    <s v="Chilewich - Tapis  101L Self-Bound (89*122) BASKETWEAVE - Earth"/>
    <m/>
    <x v="22"/>
    <n v="255"/>
    <s v="3918900090"/>
    <n v="1"/>
    <n v="2.35"/>
    <s v="M2"/>
    <n v="1.0858000000000001"/>
    <s v="US"/>
    <x v="13"/>
    <s v="632-1535"/>
    <s v="101L-BASK-EART"/>
    <x v="133"/>
  </r>
  <r>
    <x v="13"/>
    <x v="3"/>
    <x v="1"/>
    <s v="Gilded"/>
    <x v="20"/>
    <s v="200446-052"/>
    <n v="667880943126"/>
    <s v="Chilewich - BASKETWEAVE Self-Bound Rug 89*122 - Gilded"/>
    <s v="Chilewich - Tapis  101L Self-Bound (89*122) BASKETWEAVE - Gilded"/>
    <s v="New"/>
    <x v="22"/>
    <n v="255"/>
    <s v="3918900090"/>
    <n v="1"/>
    <n v="2.35"/>
    <s v="M2"/>
    <n v="1.0858000000000001"/>
    <s v="US"/>
    <x v="13"/>
    <s v="632-2325"/>
    <s v="101L-BASK-GILD"/>
    <x v="133"/>
  </r>
  <r>
    <x v="13"/>
    <x v="3"/>
    <x v="1"/>
    <s v="Khaki"/>
    <x v="20"/>
    <s v="200446-018"/>
    <n v="667880923241"/>
    <s v="Chilewich - BASKETWEAVE Self-Bound Rug 89*122 - Khaki"/>
    <s v="Chilewich - Tapis  101L Self-Bound (89*122) BASKETWEAVE - Khaki"/>
    <m/>
    <x v="22"/>
    <n v="255"/>
    <s v="3918900090"/>
    <n v="1"/>
    <n v="2.35"/>
    <s v="M2"/>
    <n v="1.0858000000000001"/>
    <s v="US"/>
    <x v="13"/>
    <s v="632-1536"/>
    <s v="101L-BASK-KHAK"/>
    <x v="133"/>
  </r>
  <r>
    <x v="13"/>
    <x v="3"/>
    <x v="1"/>
    <s v="Latte"/>
    <x v="20"/>
    <s v="200446-020"/>
    <n v="667880923258"/>
    <s v="Chilewich - BASKETWEAVE Self-Bound Rug 89*122 - Latte"/>
    <s v="Chilewich - Tapis  101L Self-Bound (89*122) BASKETWEAVE - Latte"/>
    <m/>
    <x v="22"/>
    <n v="255"/>
    <s v="3918900090"/>
    <n v="1"/>
    <n v="2.35"/>
    <s v="M2"/>
    <n v="1.0858000000000001"/>
    <s v="US"/>
    <x v="13"/>
    <s v="632-1555"/>
    <s v="101L-BASK-LATT"/>
    <x v="133"/>
  </r>
  <r>
    <x v="13"/>
    <x v="3"/>
    <x v="1"/>
    <s v="Natural"/>
    <x v="20"/>
    <s v="200446-055"/>
    <n v="667880938108"/>
    <s v="Chilewich - BASKETWEAVE Self-Bound Rug 89*122 - Natural"/>
    <s v="Chilewich - Tapis  101L Self-Bound (89*122) BASKETWEAVE - Natural"/>
    <m/>
    <x v="22"/>
    <n v="255"/>
    <s v="3918900090"/>
    <n v="1"/>
    <n v="2.35"/>
    <s v="M2"/>
    <n v="1.0858000000000001"/>
    <s v="US"/>
    <x v="13"/>
    <s v="632-2044"/>
    <s v="101L-BASK-NATU"/>
    <x v="133"/>
  </r>
  <r>
    <x v="13"/>
    <x v="3"/>
    <x v="1"/>
    <s v="Oyster"/>
    <x v="20"/>
    <s v="200446-022"/>
    <n v="667880923265"/>
    <s v="Chilewich - BASKETWEAVE Self-Bound Rug 89*122 - Oyster"/>
    <s v="Chilewich - Tapis  101L Self-Bound (89*122) BASKETWEAVE - Oyster"/>
    <m/>
    <x v="22"/>
    <n v="255"/>
    <s v="3918900090"/>
    <n v="1"/>
    <n v="2.35"/>
    <s v="M2"/>
    <n v="1.0858000000000001"/>
    <s v="US"/>
    <x v="13"/>
    <s v="632-1537"/>
    <s v="101L-BASK-OYST"/>
    <x v="133"/>
  </r>
  <r>
    <x v="13"/>
    <x v="3"/>
    <x v="1"/>
    <s v="Pine"/>
    <x v="20"/>
    <s v="200446-053"/>
    <n v="667880943133"/>
    <s v="Chilewich - BASKETWEAVE Self-Bound Rug 89*122 - Pine"/>
    <s v="Chilewich - Tapis  101L Self-Bound (89*122) BASKETWEAVE - Pine"/>
    <s v="New"/>
    <x v="22"/>
    <n v="255"/>
    <s v="3918900090"/>
    <n v="1"/>
    <n v="2.35"/>
    <s v="M2"/>
    <n v="1.0858000000000001"/>
    <s v="US"/>
    <x v="13"/>
    <s v="632-2326"/>
    <s v="101L-BASK-PINE"/>
    <x v="133"/>
  </r>
  <r>
    <x v="13"/>
    <x v="3"/>
    <x v="1"/>
    <s v="Shadow"/>
    <x v="20"/>
    <s v="200446-050"/>
    <n v="667880931871"/>
    <s v="Chilewich - BASKETWEAVE Self-Bound Rug 89*122 - Shadow"/>
    <s v="Chilewich - Tapis  101L Self-Bound (89*122) BASKETWEAVE - Shadow"/>
    <m/>
    <x v="22"/>
    <n v="255"/>
    <s v="3918900090"/>
    <n v="1"/>
    <n v="2.35"/>
    <s v="M2"/>
    <n v="1.0858000000000001"/>
    <s v="US"/>
    <x v="13"/>
    <s v="632-1830"/>
    <s v="101L-BASK-SHAD"/>
    <x v="133"/>
  </r>
  <r>
    <x v="13"/>
    <x v="3"/>
    <x v="1"/>
    <s v="White"/>
    <x v="20"/>
    <s v="200446-028"/>
    <n v="667880943157"/>
    <s v="Chilewich - BASKETWEAVE Self-Bound Rug 89*122 - White"/>
    <s v="Chilewich - Tapis  101L Self-Bound (89*122) BASKETWEAVE - White"/>
    <s v="New"/>
    <x v="22"/>
    <n v="255"/>
    <s v="3918900090"/>
    <n v="1"/>
    <n v="2.35"/>
    <s v="M2"/>
    <n v="1.0858000000000001"/>
    <s v="US"/>
    <x v="13"/>
    <s v="632-2323"/>
    <s v="101L-BASK-WHIT"/>
    <x v="133"/>
  </r>
  <r>
    <x v="13"/>
    <x v="3"/>
    <x v="1"/>
    <s v="White/Silver"/>
    <x v="20"/>
    <s v="200446-042"/>
    <n v="667880943140"/>
    <s v="Chilewich - BASKETWEAVE Self-Bound Rug 89*122 - White/Silver"/>
    <s v="Chilewich - Tapis  101L Self-Bound (89*122) BASKETWEAVE - White/Silve"/>
    <s v="New"/>
    <x v="22"/>
    <n v="255"/>
    <s v="3918900090"/>
    <n v="1"/>
    <n v="2.35"/>
    <s v="M2"/>
    <n v="1.0858000000000001"/>
    <s v="US"/>
    <x v="13"/>
    <s v="632-2324"/>
    <s v="101L-BASK-WHSI"/>
    <x v="133"/>
  </r>
  <r>
    <x v="13"/>
    <x v="3"/>
    <x v="2"/>
    <s v="Blue Jean"/>
    <x v="20"/>
    <s v="200216-002"/>
    <n v="667880943881"/>
    <s v="Chilewich - BAYWEAVE Self-Bound Rug 89*122 - Blue Jean"/>
    <s v="Chilewich - Tapis  101L Self-Bound (89*122) BAYWEAVE - Blue Jean"/>
    <s v="New"/>
    <x v="22"/>
    <n v="255"/>
    <s v="3918900090"/>
    <n v="1"/>
    <n v="2"/>
    <s v="M2"/>
    <n v="1.0858000000000001"/>
    <s v="US"/>
    <x v="13"/>
    <s v="632-2399"/>
    <s v="101L-BAYW-BLJE"/>
    <x v="134"/>
  </r>
  <r>
    <x v="13"/>
    <x v="3"/>
    <x v="2"/>
    <s v="Flax"/>
    <x v="20"/>
    <s v="200216-003"/>
    <n v="667880943898"/>
    <s v="Chilewich - BAYWEAVE Self-Bound Rug 89*122 - Flax"/>
    <s v="Chilewich - Tapis  101L Self-Bound (89*122) BAYWEAVE - Flax"/>
    <s v="New"/>
    <x v="22"/>
    <n v="255"/>
    <s v="3918900090"/>
    <n v="1"/>
    <n v="2"/>
    <s v="M2"/>
    <n v="1.0858000000000001"/>
    <s v="US"/>
    <x v="13"/>
    <s v="632-2400"/>
    <s v="101L-BAYW-FLAX"/>
    <x v="134"/>
  </r>
  <r>
    <x v="13"/>
    <x v="3"/>
    <x v="2"/>
    <s v="Vanilla"/>
    <x v="20"/>
    <s v="200216-001"/>
    <n v="667880943874"/>
    <s v="Chilewich - BAYWEAVE Self-Bound Rug 89*122 - Vanilla"/>
    <s v="Chilewich - Tapis  101L Self-Bound (89*122) BAYWEAVE - Vanilla"/>
    <s v="New"/>
    <x v="22"/>
    <n v="255"/>
    <s v="3918900090"/>
    <n v="1"/>
    <n v="2"/>
    <s v="M2"/>
    <n v="1.0858000000000001"/>
    <s v="US"/>
    <x v="13"/>
    <s v="632-2398"/>
    <s v="101L-BAYW-VANI"/>
    <x v="134"/>
  </r>
  <r>
    <x v="13"/>
    <x v="3"/>
    <x v="3"/>
    <s v="Blueberry"/>
    <x v="20"/>
    <s v="200706-022"/>
    <n v="667880939969"/>
    <s v="Chilewich - BOUCLE Rug 89*122 - Blueberry"/>
    <s v="Chilewich - Tapis  101L Self-Bound (89*122) BOUCLE - Blueberry"/>
    <m/>
    <x v="23"/>
    <n v="325"/>
    <s v="3918900090"/>
    <n v="1"/>
    <n v="2.2000000000000002"/>
    <s v="M2"/>
    <n v="1.0858000000000001"/>
    <s v="US"/>
    <x v="13"/>
    <s v="632-2121"/>
    <s v="101L-BOUC-BLUE"/>
    <x v="135"/>
  </r>
  <r>
    <x v="13"/>
    <x v="3"/>
    <x v="3"/>
    <s v="Marshmallow"/>
    <x v="20"/>
    <s v="200706-034"/>
    <n v="667880935701"/>
    <s v="Chilewich - BOUCLE Rug 89*122 - Marshmallow"/>
    <s v="Chilewich - Tapis  101L Self-Bound (89*122) BOUCLE - Marshmallow"/>
    <m/>
    <x v="23"/>
    <n v="325"/>
    <s v="3918900090"/>
    <n v="1"/>
    <n v="2.2000000000000002"/>
    <s v="M2"/>
    <n v="1.0858000000000001"/>
    <s v="US"/>
    <x v="13"/>
    <s v="632-2002"/>
    <s v="101L-BOUC-MARS"/>
    <x v="135"/>
  </r>
  <r>
    <x v="13"/>
    <x v="3"/>
    <x v="3"/>
    <s v="Moon"/>
    <x v="20"/>
    <s v="200706-018"/>
    <n v="667880935671"/>
    <s v="Chilewich - BOUCLE Rug 89*122 - Moon"/>
    <s v="Chilewich - Tapis  101L Self-Bound (89*122) BOUCLE - Moon"/>
    <m/>
    <x v="23"/>
    <n v="325"/>
    <s v="3918900090"/>
    <n v="1"/>
    <n v="2.2000000000000002"/>
    <s v="M2"/>
    <n v="1.0858000000000001"/>
    <s v="US"/>
    <x v="13"/>
    <s v="632-2003"/>
    <s v="101L-BOUC-MOON"/>
    <x v="135"/>
  </r>
  <r>
    <x v="13"/>
    <x v="3"/>
    <x v="3"/>
    <s v="Natural"/>
    <x v="20"/>
    <s v="200706-033"/>
    <n v="667880935695"/>
    <s v="Chilewich - BOUCLE Rug 89*122 - Natural"/>
    <s v="Chilewich - Tapis  101L Self-Bound (89*122) BOUCLE - Natural"/>
    <m/>
    <x v="23"/>
    <n v="325"/>
    <s v="3918900090"/>
    <n v="1"/>
    <n v="2.2000000000000002"/>
    <s v="M2"/>
    <n v="1.0858000000000001"/>
    <s v="US"/>
    <x v="13"/>
    <s v="632-2004"/>
    <s v="101L-BOUC-NATU"/>
    <x v="135"/>
  </r>
  <r>
    <x v="13"/>
    <x v="3"/>
    <x v="3"/>
    <s v="Noir"/>
    <x v="20"/>
    <s v="200706-025"/>
    <n v="667880936845"/>
    <s v="Chilewich - BOUCLE Rug 89*122 - Noir"/>
    <s v="Chilewich - Tapis  101L Self-Bound (89*122) BOUCLE - Noir"/>
    <m/>
    <x v="23"/>
    <n v="325"/>
    <s v="3918900090"/>
    <n v="1"/>
    <n v="2.2000000000000002"/>
    <s v="M2"/>
    <n v="1.0858000000000001"/>
    <s v="US"/>
    <x v="13"/>
    <s v="632-2005"/>
    <s v="101L-BOUC-NOIR"/>
    <x v="135"/>
  </r>
  <r>
    <x v="13"/>
    <x v="3"/>
    <x v="3"/>
    <s v="Salt"/>
    <x v="20"/>
    <s v="200706-005"/>
    <n v="667880939907"/>
    <s v="Chilewich - BOUCLE Rug 89*122 - Salt"/>
    <s v="Chilewich - Tapis  101L Self-Bound (89*122) BOUCLE - Salt"/>
    <m/>
    <x v="23"/>
    <n v="325"/>
    <s v="3918900090"/>
    <n v="1"/>
    <n v="2.2000000000000002"/>
    <s v="M2"/>
    <n v="1.0858000000000001"/>
    <s v="US"/>
    <x v="13"/>
    <s v="632-2122"/>
    <s v="101L-BOUC-SALT"/>
    <x v="135"/>
  </r>
  <r>
    <x v="13"/>
    <x v="3"/>
    <x v="3"/>
    <s v="Tangerine"/>
    <x v="20"/>
    <s v="200706-030"/>
    <n v="667880945359"/>
    <s v="Chilewich - BOUCLE Rug 89*122 - Tangerine"/>
    <s v="Chilewich - Tapis  101L Self-Bound (89*122) BOUCLE - Tangerine"/>
    <s v="New"/>
    <x v="23"/>
    <n v="325"/>
    <s v="3918900090"/>
    <n v="1"/>
    <n v="2.2000000000000002"/>
    <s v="M2"/>
    <n v="1.0858000000000001"/>
    <s v="US"/>
    <x v="13"/>
    <s v="632-2450"/>
    <s v="101L-BOUC-TANG"/>
    <x v="135"/>
  </r>
  <r>
    <x v="13"/>
    <x v="3"/>
    <x v="5"/>
    <s v="Pumice"/>
    <x v="20"/>
    <s v="200799-001"/>
    <n v="667880940101"/>
    <s v="Chilewich - FLARE Rug 89*122 - Pumice"/>
    <s v="Chilewich - Tapis  101L Self-Bound (89*122) FLARE - Pumice"/>
    <m/>
    <x v="23"/>
    <n v="325"/>
    <s v="3918900090"/>
    <n v="1"/>
    <n v="2.2000000000000002"/>
    <s v="M2"/>
    <n v="1.0858000000000001"/>
    <s v="US"/>
    <x v="13"/>
    <s v="632-2133"/>
    <s v="101L-FLAR-PUMI"/>
    <x v="136"/>
  </r>
  <r>
    <x v="13"/>
    <x v="3"/>
    <x v="5"/>
    <s v="Sunrise"/>
    <x v="20"/>
    <s v="200799-002"/>
    <n v="667880940163"/>
    <s v="Chilewich - FLARE Rug 89*122 - Sunrise"/>
    <s v="Chilewich - Tapis  101L Self-Bound (89*122) FLARE - Sunrise"/>
    <m/>
    <x v="23"/>
    <n v="325"/>
    <s v="3918900090"/>
    <n v="1"/>
    <n v="2.2000000000000002"/>
    <s v="M2"/>
    <n v="1.0858000000000001"/>
    <s v="US"/>
    <x v="13"/>
    <s v="632-2134"/>
    <s v="101L-FLAR-SUNR"/>
    <x v="136"/>
  </r>
  <r>
    <x v="13"/>
    <x v="3"/>
    <x v="50"/>
    <s v="Natural"/>
    <x v="20"/>
    <s v="200762-001"/>
    <n v="667880938887"/>
    <s v="Chilewich - HARMONY Self-Bound Rug 89*122 - Natural"/>
    <s v="Chilewich - Tapis  101L Self-Bound (89*122) HARMONY - Natural"/>
    <m/>
    <x v="22"/>
    <n v="255"/>
    <s v="3918900090"/>
    <n v="1"/>
    <n v="2.1"/>
    <s v="M2"/>
    <n v="1.0858000000000001"/>
    <s v="US"/>
    <x v="13"/>
    <s v="632-2075"/>
    <s v="101L-HARM-NATU"/>
    <x v="137"/>
  </r>
  <r>
    <x v="13"/>
    <x v="3"/>
    <x v="7"/>
    <s v="Dogwood"/>
    <x v="20"/>
    <s v="200634-004"/>
    <n v="667880933349"/>
    <s v="Chilewich - HEDDLE Rug 89*122 - Dogwood"/>
    <s v="Chilewich - Tapis  101U (89*122) HEDDLE - Dogwood"/>
    <m/>
    <x v="23"/>
    <n v="325"/>
    <s v="3918900090"/>
    <n v="1"/>
    <n v="2"/>
    <s v="M2"/>
    <n v="1.0858000000000001"/>
    <s v="US"/>
    <x v="13"/>
    <s v="632-1884"/>
    <s v="101U-HEDD-DOGW"/>
    <x v="138"/>
  </r>
  <r>
    <x v="13"/>
    <x v="3"/>
    <x v="7"/>
    <s v="Parade"/>
    <x v="20"/>
    <s v="200634-002"/>
    <n v="667880932182"/>
    <s v="Chilewich - HEDDLE Rug 89*122 - Parade"/>
    <s v="Chilewich - Tapis  101U (89*122) HEDDLE - Parade"/>
    <m/>
    <x v="23"/>
    <n v="325"/>
    <s v="3918900090"/>
    <n v="1"/>
    <n v="2"/>
    <s v="M2"/>
    <n v="1.0858000000000001"/>
    <s v="US"/>
    <x v="13"/>
    <s v="632-1868"/>
    <s v="101U-HEDD-PARA"/>
    <x v="138"/>
  </r>
  <r>
    <x v="13"/>
    <x v="3"/>
    <x v="7"/>
    <s v="Pebble"/>
    <x v="20"/>
    <s v="200634-005"/>
    <n v="667880934384"/>
    <s v="Chilewich - HEDDLE Rug 89*122 - Pebble"/>
    <s v="Chilewich - Tapis  101U (89*122) HEDDLE - Pebble"/>
    <m/>
    <x v="23"/>
    <n v="325"/>
    <s v="3918900090"/>
    <n v="1"/>
    <n v="2"/>
    <s v="M2"/>
    <n v="1.0858000000000001"/>
    <s v="US"/>
    <x v="13"/>
    <s v="632-1926"/>
    <s v="101U-HEDD-PEBB"/>
    <x v="138"/>
  </r>
  <r>
    <x v="13"/>
    <x v="3"/>
    <x v="7"/>
    <s v="Shadow"/>
    <x v="20"/>
    <s v="200634-003"/>
    <n v="667880932199"/>
    <s v="Chilewich - HEDDLE Rug 89*122 - Shadow"/>
    <s v="Chilewich - Tapis  101U (89*122) HEDDLE - Shadow"/>
    <m/>
    <x v="23"/>
    <n v="325"/>
    <s v="3918900090"/>
    <n v="1"/>
    <n v="2"/>
    <s v="M2"/>
    <n v="1.0858000000000001"/>
    <s v="US"/>
    <x v="13"/>
    <s v="632-1869"/>
    <s v="101U-HEDD-SHAD"/>
    <x v="138"/>
  </r>
  <r>
    <x v="13"/>
    <x v="3"/>
    <x v="51"/>
    <s v="Bone"/>
    <x v="20"/>
    <s v="200464-001"/>
    <n v="667880940026"/>
    <s v="Chilewich - IKAT Self-Bound Rug 89*122 - Bone"/>
    <s v="Chilewich - Tapis  101L Self-Bound (89*122) IKAT - Bone"/>
    <m/>
    <x v="22"/>
    <n v="255"/>
    <s v="3918900090"/>
    <n v="1"/>
    <n v="2.2999999999999998"/>
    <s v="M2"/>
    <n v="1.0858000000000001"/>
    <s v="US"/>
    <x v="13"/>
    <s v="632-2108"/>
    <s v="101L-IKAT-BONE"/>
    <x v="139"/>
  </r>
  <r>
    <x v="13"/>
    <x v="3"/>
    <x v="51"/>
    <s v="Deep Grey"/>
    <x v="20"/>
    <s v="200464-003"/>
    <n v="667880924408"/>
    <s v="Chilewich - IKAT Self-Bound Rug 89*122 - Deep Grey"/>
    <s v="Chilewich - Tapis  101L Self-Bound (89*122) IKAT - Deep Grey"/>
    <m/>
    <x v="22"/>
    <n v="255"/>
    <s v="3918900090"/>
    <n v="1"/>
    <n v="2.2999999999999998"/>
    <s v="M2"/>
    <n v="1.0858000000000001"/>
    <s v="US"/>
    <x v="13"/>
    <s v="632-1540"/>
    <s v="101L-IKAT-DEGR"/>
    <x v="139"/>
  </r>
  <r>
    <x v="13"/>
    <x v="3"/>
    <x v="51"/>
    <s v="White/Silver"/>
    <x v="20"/>
    <s v="200464-010"/>
    <n v="667880924422"/>
    <s v="Chilewich - IKAT Self-Bound Rug 89*122 - White/Silver"/>
    <s v="Chilewich - Tapis  101L Self-Bound (89*122) IKAT - White/Silver"/>
    <m/>
    <x v="22"/>
    <n v="255"/>
    <s v="3918900090"/>
    <n v="1"/>
    <n v="2.2999999999999998"/>
    <s v="M2"/>
    <n v="1.0858000000000001"/>
    <s v="US"/>
    <x v="13"/>
    <s v="632-1543"/>
    <s v="101L-IKAT-WHSI"/>
    <x v="139"/>
  </r>
  <r>
    <x v="13"/>
    <x v="3"/>
    <x v="9"/>
    <s v="Gemstone"/>
    <x v="20"/>
    <s v="200770-002"/>
    <n v="667880939006"/>
    <s v="Chilewich - KITE Rug 89*122 - Gemstone"/>
    <s v="Chilewich - Tapis  101L Self-Bound (89*122) KITE - Gemstone"/>
    <m/>
    <x v="24"/>
    <n v="395"/>
    <s v="3918900090"/>
    <n v="1"/>
    <n v="2.7"/>
    <s v="M2"/>
    <n v="1.0858000000000001"/>
    <s v="US"/>
    <x v="13"/>
    <s v="632-2096"/>
    <s v="101L-KITE-GEMS"/>
    <x v="140"/>
  </r>
  <r>
    <x v="13"/>
    <x v="3"/>
    <x v="9"/>
    <s v="Moonlight"/>
    <x v="20"/>
    <s v="200770-001"/>
    <n v="667880938993"/>
    <s v="Chilewich - KITE Rug 89*122 - Moonlight"/>
    <s v="Chilewich - Tapis  101L Self-Bound (89*122) KITE - Moonlight"/>
    <m/>
    <x v="24"/>
    <n v="395"/>
    <s v="3918900090"/>
    <n v="1"/>
    <n v="2.7"/>
    <s v="M2"/>
    <n v="1.0858000000000001"/>
    <s v="US"/>
    <x v="13"/>
    <s v="632-2102"/>
    <s v="101L-KITE-MOON"/>
    <x v="140"/>
  </r>
  <r>
    <x v="13"/>
    <x v="3"/>
    <x v="12"/>
    <s v="Black"/>
    <x v="20"/>
    <s v="200451-002"/>
    <n v="667880934018"/>
    <s v="Chilewich - MINI BASKETWEAVE Self-Bound Rug 89*122 - Black"/>
    <s v="Chilewich - Tapis  101L Self-Bound (89*122) MN B.WEAVE - Black"/>
    <m/>
    <x v="22"/>
    <n v="255"/>
    <s v="3918900090"/>
    <n v="1"/>
    <n v="2.2000000000000002"/>
    <s v="M2"/>
    <n v="1.0858000000000001"/>
    <s v="US"/>
    <x v="13"/>
    <s v="632-1966"/>
    <s v="101L-MNBK-BLAC"/>
    <x v="141"/>
  </r>
  <r>
    <x v="13"/>
    <x v="3"/>
    <x v="12"/>
    <s v="Blush"/>
    <x v="20"/>
    <s v="200451-033"/>
    <n v="667880938429"/>
    <s v="Chilewich - MINI BASKETWEAVE Self-Bound Rug 89*122 - Blush"/>
    <s v="Chilewich - Tapis  101L Self-Bound (89*122) MN B.WEAVE - Blush"/>
    <m/>
    <x v="22"/>
    <n v="255"/>
    <s v="3918900090"/>
    <n v="1"/>
    <n v="2.2000000000000002"/>
    <s v="M2"/>
    <n v="1.0858000000000001"/>
    <s v="US"/>
    <x v="13"/>
    <s v="632-2050"/>
    <s v="101L-MNBK-BLUS"/>
    <x v="141"/>
  </r>
  <r>
    <x v="13"/>
    <x v="3"/>
    <x v="12"/>
    <s v="Chambray"/>
    <x v="20"/>
    <s v="200451-030"/>
    <n v="667880943164"/>
    <s v="Chilewich - MINI BASKETWEAVE Self-Bound Rug 89*122 - Chambray"/>
    <s v="Chilewich - Tapis  101L Self-Bound (89*122) MN B.WEAVE - Chambray"/>
    <s v="New"/>
    <x v="22"/>
    <n v="255"/>
    <s v="3918900090"/>
    <n v="1"/>
    <n v="2.2000000000000002"/>
    <s v="M2"/>
    <n v="1.0858000000000001"/>
    <s v="US"/>
    <x v="13"/>
    <s v="632-2247"/>
    <s v="101L-MNBK-CHAM"/>
    <x v="141"/>
  </r>
  <r>
    <x v="13"/>
    <x v="3"/>
    <x v="12"/>
    <s v="Clay"/>
    <x v="20"/>
    <s v="200451-042"/>
    <n v="667880939846"/>
    <s v="Chilewich - MINI BASKETWEAVE Self-Bound Rug 89*122 - Clay"/>
    <s v="Chilewich - Tapis  101L Self-Bound (89*122) MN B.WEAVE - Clay"/>
    <m/>
    <x v="22"/>
    <n v="255"/>
    <s v="3918900090"/>
    <n v="1"/>
    <n v="2.2000000000000002"/>
    <s v="M2"/>
    <n v="1.0858000000000001"/>
    <s v="US"/>
    <x v="13"/>
    <s v="632-2114"/>
    <s v="101L-MNBK-CLAY"/>
    <x v="141"/>
  </r>
  <r>
    <x v="13"/>
    <x v="3"/>
    <x v="12"/>
    <s v="Confetti"/>
    <x v="20"/>
    <s v="200451-005"/>
    <n v="667880923616"/>
    <s v="Chilewich - MINI BASKETWEAVE Self-Bound Rug 89*122 - Confetti"/>
    <s v="Chilewich - Tapis  101L Self-Bound (89*122) MN B.WEAVE - Confetti"/>
    <m/>
    <x v="22"/>
    <n v="255"/>
    <s v="3918900090"/>
    <n v="1"/>
    <n v="2.2000000000000002"/>
    <s v="M2"/>
    <n v="1.0858000000000001"/>
    <s v="US"/>
    <x v="13"/>
    <s v="632-1546"/>
    <s v="101L-MNBK-CONF"/>
    <x v="141"/>
  </r>
  <r>
    <x v="13"/>
    <x v="3"/>
    <x v="12"/>
    <s v="Cool Grey"/>
    <x v="20"/>
    <s v="200451-038"/>
    <n v="667880943201"/>
    <s v="Chilewich - MINI BASKETWEAVE Self-Bound Rug 89*122 - Cool Grey"/>
    <s v="Chilewich - Tapis  101L Self-Bound (89*122) MN B.WEAVE - Cool Grey"/>
    <s v="New"/>
    <x v="22"/>
    <n v="255"/>
    <s v="3918900090"/>
    <n v="1"/>
    <n v="2.2000000000000002"/>
    <s v="M2"/>
    <n v="1.0858000000000001"/>
    <s v="US"/>
    <x v="13"/>
    <s v="632-2249"/>
    <s v="101L-MNBK-COGR"/>
    <x v="141"/>
  </r>
  <r>
    <x v="13"/>
    <x v="3"/>
    <x v="12"/>
    <s v="Dark Walnut"/>
    <x v="20"/>
    <s v="200451-007"/>
    <n v="667880943188"/>
    <s v="Chilewich - MINI BASKETWEAVE Self-Bound Rug 89*122 - Dark Walnut"/>
    <s v="Chilewich - Tapis  101L Self-Bound (89*122) MN B.WEAVE - Dark Walnut"/>
    <s v="New"/>
    <x v="22"/>
    <n v="255"/>
    <s v="3918900090"/>
    <n v="1"/>
    <n v="2.2000000000000002"/>
    <s v="M2"/>
    <n v="1.0858000000000001"/>
    <s v="US"/>
    <x v="13"/>
    <s v="632-2241"/>
    <s v="101L-MNBK-DKWL"/>
    <x v="141"/>
  </r>
  <r>
    <x v="13"/>
    <x v="3"/>
    <x v="12"/>
    <s v="Dill"/>
    <x v="20"/>
    <s v="200451-008"/>
    <n v="667880923623"/>
    <s v="Chilewich - MINI BASKETWEAVE Self-Bound Rug 89*122 - Dill"/>
    <s v="Chilewich - Tapis  101L Self-Bound (89*122) MN B.WEAVE - Dill"/>
    <m/>
    <x v="22"/>
    <n v="255"/>
    <s v="3918900090"/>
    <n v="1"/>
    <n v="2.2000000000000002"/>
    <s v="M2"/>
    <n v="1.0858000000000001"/>
    <s v="US"/>
    <x v="13"/>
    <s v="632-1547"/>
    <s v="101L-MNBK-DILL"/>
    <x v="141"/>
  </r>
  <r>
    <x v="13"/>
    <x v="3"/>
    <x v="12"/>
    <s v="Espresso"/>
    <x v="20"/>
    <s v="200451-009"/>
    <n v="667880943195"/>
    <s v="Chilewich - MINI BASKETWEAVE Self-Bound Rug 89*122 - Espresso"/>
    <s v="Chilewich - Tapis  101L Self-Bound (89*122) MN B.WEAVE - Espresso"/>
    <s v="New"/>
    <x v="22"/>
    <n v="255"/>
    <s v="3918900090"/>
    <n v="1"/>
    <n v="2.2000000000000002"/>
    <s v="M2"/>
    <n v="1.0858000000000001"/>
    <s v="US"/>
    <x v="13"/>
    <s v="632-2242"/>
    <s v="101L-MNBK-ESPR"/>
    <x v="141"/>
  </r>
  <r>
    <x v="13"/>
    <x v="3"/>
    <x v="12"/>
    <s v="Gravel"/>
    <x v="20"/>
    <s v="200451-010"/>
    <n v="667880928024"/>
    <s v="Chilewich - MINI BASKETWEAVE Self-Bound Rug 89*122 - Gravel"/>
    <s v="Chilewich - Tapis  101L Self-Bound (89*122) MN B.WEAVE - Gravel"/>
    <m/>
    <x v="22"/>
    <n v="255"/>
    <s v="3918900090"/>
    <n v="1"/>
    <n v="2.2000000000000002"/>
    <s v="M2"/>
    <n v="1.0858000000000001"/>
    <s v="US"/>
    <x v="13"/>
    <s v="632-1708"/>
    <s v="101L-MNBK-GRAV"/>
    <x v="141"/>
  </r>
  <r>
    <x v="13"/>
    <x v="3"/>
    <x v="12"/>
    <s v="Indigo"/>
    <x v="20"/>
    <s v="200451-040"/>
    <n v="667880943171"/>
    <s v="Chilewich - MINI BASKETWEAVE Self-Bound Rug 89*122 - Indigo"/>
    <s v="Chilewich - Tapis  101L Self-Bound (89*122) MN B.WEAVE - Indigo"/>
    <s v="New"/>
    <x v="22"/>
    <n v="255"/>
    <s v="3918900090"/>
    <n v="1"/>
    <n v="2.2000000000000002"/>
    <s v="M2"/>
    <n v="1.0858000000000001"/>
    <s v="US"/>
    <x v="13"/>
    <s v="632-2250"/>
    <s v="101L-MNBK-INDI"/>
    <x v="141"/>
  </r>
  <r>
    <x v="13"/>
    <x v="3"/>
    <x v="12"/>
    <s v="Ivy"/>
    <x v="20"/>
    <s v="200451-043"/>
    <n v="667880941153"/>
    <s v="Chilewich - MINI BASKETWEAVE Self-Bound Rug 89*122 - Ivy"/>
    <s v="Chilewich - Tapis  101L Self-Bound (89*122) MN B.WEAVE - Ivy"/>
    <m/>
    <x v="22"/>
    <n v="255"/>
    <s v="3918900090"/>
    <n v="1"/>
    <n v="2.2000000000000002"/>
    <s v="M2"/>
    <n v="1.0858000000000001"/>
    <s v="US"/>
    <x v="13"/>
    <s v="632-2158"/>
    <s v="101L-MNBK-IVYY"/>
    <x v="141"/>
  </r>
  <r>
    <x v="13"/>
    <x v="3"/>
    <x v="12"/>
    <s v="Light Grey"/>
    <x v="20"/>
    <s v="200451-015"/>
    <n v="667880928086"/>
    <s v="Chilewich - MINI BASKETWEAVE Self-Bound Rug 89*122 - Light Grey"/>
    <s v="Chilewich - Tapis  101L Self-Bound (89*122) MN B.WEAVE - Light Grey"/>
    <s v="New"/>
    <x v="22"/>
    <n v="255"/>
    <s v="3918900090"/>
    <n v="1"/>
    <n v="1.95"/>
    <s v="M2"/>
    <n v="1.0858000000000001"/>
    <s v="US"/>
    <x v="13"/>
    <s v="632-1709"/>
    <s v="101L-MNBK-LTGR"/>
    <x v="141"/>
  </r>
  <r>
    <x v="13"/>
    <x v="3"/>
    <x v="12"/>
    <s v="Linen"/>
    <x v="20"/>
    <s v="200451-014"/>
    <n v="667880943232"/>
    <s v="Chilewich - MINI BASKETWEAVE Self-Bound Rug 89*122 - Linen"/>
    <s v="Chilewich - Tapis  101L Self-Bound (89*122) MN B.WEAVE - Linen"/>
    <s v="New"/>
    <x v="22"/>
    <n v="255"/>
    <s v="3918900090"/>
    <n v="1"/>
    <n v="2.2000000000000002"/>
    <s v="M2"/>
    <n v="1.0858000000000001"/>
    <s v="US"/>
    <x v="13"/>
    <s v="632-2243"/>
    <s v="101L-MNBK-LINE"/>
    <x v="141"/>
  </r>
  <r>
    <x v="13"/>
    <x v="3"/>
    <x v="12"/>
    <s v="Mist"/>
    <x v="20"/>
    <s v="200451-034"/>
    <n v="667880943218"/>
    <s v="Chilewich - MINI BASKETWEAVE Self-Bound Rug 89*122 - Mist"/>
    <s v="Chilewich - Tapis  101L Self-Bound (89*122) MN B.WEAVE - Mist"/>
    <s v="New"/>
    <x v="22"/>
    <n v="255"/>
    <s v="3918900090"/>
    <n v="1"/>
    <n v="2.2000000000000002"/>
    <s v="M2"/>
    <n v="1.0858000000000001"/>
    <s v="US"/>
    <x v="13"/>
    <s v="632-2248"/>
    <s v="101L-MNBK-MIST"/>
    <x v="141"/>
  </r>
  <r>
    <x v="13"/>
    <x v="3"/>
    <x v="12"/>
    <s v="Parchment"/>
    <x v="20"/>
    <s v="200451-016"/>
    <n v="667880943225"/>
    <s v="Chilewich - MINI BASKETWEAVE Self-Bound Rug 89*122 - Parchment"/>
    <s v="Chilewich - Tapis  101L Self-Bound (89*122) MN B.WEAVE - Parchment"/>
    <s v="New"/>
    <x v="22"/>
    <n v="255"/>
    <s v="3918900090"/>
    <n v="1"/>
    <n v="2.2000000000000002"/>
    <s v="M2"/>
    <n v="1.0858000000000001"/>
    <s v="US"/>
    <x v="13"/>
    <s v="632-2244"/>
    <s v="101L-MNBK-PARC"/>
    <x v="141"/>
  </r>
  <r>
    <x v="13"/>
    <x v="3"/>
    <x v="12"/>
    <s v="Sandstone"/>
    <x v="20"/>
    <s v="200451-025"/>
    <n v="667880923654"/>
    <s v="Chilewich - MINI BASKETWEAVE Self-Bound Rug 89*122 - Sandstone"/>
    <s v="Chilewich - Tapis  101L Self-Bound (89*122) MN B.WEAVE - Sandstone"/>
    <m/>
    <x v="22"/>
    <n v="255"/>
    <s v="3918900090"/>
    <n v="1"/>
    <n v="2.2000000000000002"/>
    <s v="M2"/>
    <n v="1.0858000000000001"/>
    <s v="US"/>
    <x v="13"/>
    <s v="632-1551"/>
    <s v="101L-MNBK-SAND"/>
    <x v="141"/>
  </r>
  <r>
    <x v="13"/>
    <x v="3"/>
    <x v="12"/>
    <s v="Sky"/>
    <x v="20"/>
    <s v="200451-035"/>
    <n v="667880931833"/>
    <s v="Chilewich - MINI BASKETWEAVE Self-Bound Rug 89*122 - Sky"/>
    <s v="Chilewich - Tapis  101L Self-Bound (89*122) MN B.WEAVE - Sky"/>
    <m/>
    <x v="22"/>
    <n v="255"/>
    <s v="3918900090"/>
    <n v="1"/>
    <n v="2.2000000000000002"/>
    <s v="M2"/>
    <n v="1.0858000000000001"/>
    <s v="US"/>
    <x v="13"/>
    <s v="632-1837"/>
    <s v="101L-MNBK-SKYY"/>
    <x v="141"/>
  </r>
  <r>
    <x v="13"/>
    <x v="3"/>
    <x v="12"/>
    <s v="Soapstone"/>
    <x v="20"/>
    <s v="200451-017"/>
    <n v="667880943249"/>
    <s v="Chilewich - MINI BASKETWEAVE Self-Bound Rug 89*122 - Soapstone"/>
    <s v="Chilewich - Tapis  101L Self-Bound (89*122) MN B.WEAVE - Soapstone"/>
    <s v="New"/>
    <x v="22"/>
    <n v="255"/>
    <s v="3918900090"/>
    <n v="1"/>
    <n v="2.2000000000000002"/>
    <s v="M2"/>
    <n v="1.0858000000000001"/>
    <s v="US"/>
    <x v="13"/>
    <s v="632-2245"/>
    <s v="101L-MNBK-SPST"/>
    <x v="141"/>
  </r>
  <r>
    <x v="13"/>
    <x v="3"/>
    <x v="12"/>
    <s v="Turquoise"/>
    <x v="20"/>
    <s v="200451-019"/>
    <n v="667880923630"/>
    <s v="Chilewich - MINI BASKETWEAVE Self-Bound Rug 89*122 - Turquoise"/>
    <s v="Chilewich - Tapis  101L Self-Bound (89*122) MN B.WEAVE - Turquoise"/>
    <m/>
    <x v="22"/>
    <n v="255"/>
    <s v="3918900090"/>
    <n v="1"/>
    <n v="2.2000000000000002"/>
    <s v="M2"/>
    <n v="1.0858000000000001"/>
    <s v="US"/>
    <x v="13"/>
    <s v="632-1550"/>
    <s v="101L-MNBK-TURQ"/>
    <x v="141"/>
  </r>
  <r>
    <x v="13"/>
    <x v="3"/>
    <x v="12"/>
    <s v="White"/>
    <x v="20"/>
    <s v="200451-020"/>
    <n v="667880943256"/>
    <s v="Chilewich - MINI BASKETWEAVE Self-Bound Rug 89*122 - White"/>
    <s v="Chilewich - Tapis  101L Self-Bound (89*122) MN B.WEAVE - White"/>
    <s v="New"/>
    <x v="22"/>
    <n v="255"/>
    <s v="3918900090"/>
    <n v="1"/>
    <n v="2.2000000000000002"/>
    <s v="M2"/>
    <n v="1.0858000000000001"/>
    <s v="US"/>
    <x v="13"/>
    <s v="632-2246"/>
    <s v="101L-MNBK-WHIT"/>
    <x v="141"/>
  </r>
  <r>
    <x v="13"/>
    <x v="3"/>
    <x v="13"/>
    <s v="Blue"/>
    <x v="20"/>
    <s v="200538-001"/>
    <n v="667880926631"/>
    <s v="Chilewich - MOSAIC Self-Bound Rug 89*122 - Blue"/>
    <s v="Chilewich - Tapis  101L Self-Bound (89*122) MOSAIC - Blue"/>
    <m/>
    <x v="22"/>
    <n v="255"/>
    <s v="3918900090"/>
    <n v="1"/>
    <n v="2"/>
    <s v="M2"/>
    <n v="1.0858000000000001"/>
    <s v="US"/>
    <x v="13"/>
    <s v="632-1704"/>
    <s v="101L-MOSA-BLUE"/>
    <x v="142"/>
  </r>
  <r>
    <x v="13"/>
    <x v="3"/>
    <x v="13"/>
    <s v="Grey"/>
    <x v="20"/>
    <s v="200538-002"/>
    <n v="667880926648"/>
    <s v="Chilewich - MOSAIC Self-Bound Rug 89*122 - Grey"/>
    <s v="Chilewich - Tapis  101L Self-Bound (89*122) MOSAIC - Grey"/>
    <m/>
    <x v="22"/>
    <n v="255"/>
    <s v="3918900090"/>
    <n v="1"/>
    <n v="2"/>
    <s v="M2"/>
    <n v="1.0858000000000001"/>
    <s v="US"/>
    <x v="13"/>
    <s v="632-1703"/>
    <s v="101L-MOSA-GREY"/>
    <x v="142"/>
  </r>
  <r>
    <x v="13"/>
    <x v="3"/>
    <x v="13"/>
    <s v="Pink Lemonade"/>
    <x v="20"/>
    <s v="200538-009"/>
    <n v="667880945410"/>
    <s v="Chilewich - MOSAIC Self-Bound Rug 89*122 - Pink Lemonade"/>
    <s v="Chilewich - Tapis  101L Self-Bound (89*122) MOSAIC - Pink Lemonade"/>
    <s v="New"/>
    <x v="22"/>
    <n v="255"/>
    <s v="3918900090"/>
    <n v="1"/>
    <n v="2"/>
    <s v="M2"/>
    <n v="1.0858000000000001"/>
    <s v="US"/>
    <x v="13"/>
    <s v="632-2556"/>
    <s v="101L-MOSA-PILE"/>
    <x v="142"/>
  </r>
  <r>
    <x v="13"/>
    <x v="3"/>
    <x v="13"/>
    <s v="White/Black"/>
    <x v="20"/>
    <s v="200538-003"/>
    <n v="667880929786"/>
    <s v="Chilewich - MOSAIC Self-Bound Rug 89*122 - White/Black"/>
    <s v="Chilewich - Tapis  101L Self-Bound (89*122) MOSAIC - White/Black"/>
    <m/>
    <x v="22"/>
    <n v="255"/>
    <s v="3918900090"/>
    <n v="1"/>
    <n v="2"/>
    <s v="M2"/>
    <n v="1.0858000000000001"/>
    <s v="US"/>
    <x v="13"/>
    <s v="632-1780"/>
    <s v="101L-MOSA-WHBK"/>
    <x v="142"/>
  </r>
  <r>
    <x v="13"/>
    <x v="3"/>
    <x v="16"/>
    <s v="Ore"/>
    <x v="20"/>
    <s v="200217-002"/>
    <n v="667880943911"/>
    <s v="Chilewich - PEBBLE Self-Bound Rug 89*122 - Ore"/>
    <s v="Chilewich - Tapis  101L Self-Bound (89*122) PEBBLE - Ore"/>
    <s v="New"/>
    <x v="22"/>
    <n v="255"/>
    <s v="3918900090"/>
    <n v="1"/>
    <n v="2"/>
    <s v="M2"/>
    <n v="1.0858000000000001"/>
    <s v="US"/>
    <x v="13"/>
    <s v="632-2416"/>
    <s v="101L-PEBB-OREE"/>
    <x v="143"/>
  </r>
  <r>
    <x v="13"/>
    <x v="3"/>
    <x v="16"/>
    <s v="River"/>
    <x v="20"/>
    <s v="200217-001"/>
    <n v="667880943904"/>
    <s v="Chilewich - PEBBLE Self-Bound Rug 89*122 - River"/>
    <s v="Chilewich - Tapis  101L Self-Bound (89*122) PEBBLE - River"/>
    <s v="New"/>
    <x v="22"/>
    <n v="255"/>
    <s v="3918900090"/>
    <n v="1"/>
    <n v="2"/>
    <s v="M2"/>
    <n v="1.0858000000000001"/>
    <s v="US"/>
    <x v="13"/>
    <s v="632-2415"/>
    <s v="101L-PEBB-RIVE"/>
    <x v="143"/>
  </r>
  <r>
    <x v="13"/>
    <x v="3"/>
    <x v="17"/>
    <s v="Forest"/>
    <x v="20"/>
    <s v="200712-001"/>
    <n v="667880936074"/>
    <s v="Chilewich - QUILL Rug 89*122 - Forest"/>
    <s v="Chilewich - Tapis  101L Self-Bound (89*122) QUILL - Forest"/>
    <m/>
    <x v="24"/>
    <n v="395"/>
    <s v="3918900090"/>
    <n v="1"/>
    <n v="2.7"/>
    <s v="M2"/>
    <n v="1.0858000000000001"/>
    <s v="US"/>
    <x v="13"/>
    <s v="632-2023"/>
    <s v="101L-QUIL-FORE"/>
    <x v="144"/>
  </r>
  <r>
    <x v="13"/>
    <x v="3"/>
    <x v="17"/>
    <s v="Mulberry"/>
    <x v="20"/>
    <s v="200712-002"/>
    <n v="667880936081"/>
    <s v="Chilewich - QUILL Rug 89*122 - Mulberry"/>
    <s v="Chilewich - Tapis  101L Self-Bound (89*122) QUILL - Mulberry"/>
    <m/>
    <x v="24"/>
    <n v="395"/>
    <s v="3918900090"/>
    <n v="1"/>
    <n v="2.7"/>
    <s v="M2"/>
    <n v="1.0858000000000001"/>
    <s v="US"/>
    <x v="13"/>
    <s v="632-2030"/>
    <s v="101L-QUIL-MULB"/>
    <x v="144"/>
  </r>
  <r>
    <x v="13"/>
    <x v="3"/>
    <x v="17"/>
    <s v="Sand"/>
    <x v="20"/>
    <s v="200712-003"/>
    <n v="667880936098"/>
    <s v="Chilewich - QUILL Rug 89*122 - Sand"/>
    <s v="Chilewich - Tapis  101L Self-Bound (89*122) QUILL - Sand"/>
    <m/>
    <x v="24"/>
    <n v="395"/>
    <s v="3918900090"/>
    <n v="1"/>
    <n v="2.7"/>
    <s v="M2"/>
    <n v="1.0858000000000001"/>
    <s v="US"/>
    <x v="13"/>
    <s v="632-2031"/>
    <s v="101L-QUIL-SAND"/>
    <x v="144"/>
  </r>
  <r>
    <x v="13"/>
    <x v="3"/>
    <x v="18"/>
    <s v="Ink"/>
    <x v="20"/>
    <s v="200774-001"/>
    <n v="667880939075"/>
    <s v="Chilewich - QUILTED Self-Bound Rug 89*122 - Ink"/>
    <s v="Chilewich - Tapis  101L Self-Bound (89*122) QUILTED - Ink"/>
    <m/>
    <x v="22"/>
    <n v="255"/>
    <s v="3918900090"/>
    <n v="1"/>
    <n v="2.2000000000000002"/>
    <s v="M2"/>
    <n v="1.0858000000000001"/>
    <s v="US"/>
    <x v="13"/>
    <s v="632-2083"/>
    <s v="101L-QULT-INKK"/>
    <x v="145"/>
  </r>
  <r>
    <x v="13"/>
    <x v="3"/>
    <x v="18"/>
    <s v="Tuxedo"/>
    <x v="20"/>
    <s v="200774-002"/>
    <n v="667880939082"/>
    <s v="Chilewich - QUILTED Self-Bound Rug 89*122 - Tuxedo"/>
    <s v="Chilewich - Tapis  101L Self-Bound (89*122) QUILTED - Tuxedo"/>
    <m/>
    <x v="22"/>
    <n v="255"/>
    <s v="3918900090"/>
    <n v="1"/>
    <n v="2.2000000000000002"/>
    <s v="M2"/>
    <n v="1.0858000000000001"/>
    <s v="US"/>
    <x v="13"/>
    <s v="632-2084"/>
    <s v="101L-QULT-TUXE"/>
    <x v="145"/>
  </r>
  <r>
    <x v="13"/>
    <x v="3"/>
    <x v="21"/>
    <s v="Multi"/>
    <x v="20"/>
    <s v="200218-001"/>
    <n v="667880943928"/>
    <s v="Chilewich - SAMPLER Self-Bound Rug 89*122 - Multi"/>
    <s v="Chilewich - Tapis  101L Self-Bound (89*122) SAMPLER - Multi"/>
    <s v="New"/>
    <x v="23"/>
    <n v="325"/>
    <s v="3918900090"/>
    <n v="1"/>
    <n v="2.2000000000000002"/>
    <s v="M2"/>
    <n v="1.0858000000000001"/>
    <s v="US"/>
    <x v="13"/>
    <s v="632-2426"/>
    <s v="101L-SAMP-MULT"/>
    <x v="146"/>
  </r>
  <r>
    <x v="13"/>
    <x v="3"/>
    <x v="52"/>
    <s v="Graphite"/>
    <x v="20"/>
    <s v="200627-002"/>
    <n v="667880932052"/>
    <s v="Chilewich - SCOUT Self-Bound Rug 89*122 - Graphite"/>
    <s v="Chilewich - Tapis  101L Self-Bound (89*122) SCOUT- Graphite"/>
    <m/>
    <x v="22"/>
    <n v="255"/>
    <s v="3918900090"/>
    <n v="1"/>
    <n v="2"/>
    <s v="M2"/>
    <n v="1.0858000000000001"/>
    <s v="US"/>
    <x v="13"/>
    <s v="632-1845"/>
    <s v="101L-SCOU-GRAP"/>
    <x v="147"/>
  </r>
  <r>
    <x v="13"/>
    <x v="3"/>
    <x v="52"/>
    <s v="Midnight"/>
    <x v="20"/>
    <s v="200627-001"/>
    <n v="667880932045"/>
    <s v="Chilewich - SCOUT Self-Bound Rug 89*122 - Midnight"/>
    <s v="Chilewich - Tapis  101L Self-Bound (89*122) SCOUT- Midnight"/>
    <m/>
    <x v="22"/>
    <n v="255"/>
    <s v="3918900090"/>
    <n v="1"/>
    <n v="2"/>
    <s v="M2"/>
    <n v="1.0858000000000001"/>
    <s v="US"/>
    <x v="13"/>
    <s v="632-1844"/>
    <s v="101L-SCOU-MIDN"/>
    <x v="147"/>
  </r>
  <r>
    <x v="13"/>
    <x v="3"/>
    <x v="22"/>
    <s v="Sand"/>
    <x v="20"/>
    <s v="200749-001"/>
    <n v="667880938030"/>
    <s v="Chilewich - SIGNAL Rug 89*122 - Sand"/>
    <s v="Chilewich - Tapis  101L Self-Bound (89*122) SIGNAL - Sand"/>
    <m/>
    <x v="23"/>
    <n v="325"/>
    <s v="3918900090"/>
    <n v="1"/>
    <n v="2.2999999999999998"/>
    <s v="M2"/>
    <n v="1.0858000000000001"/>
    <s v="US"/>
    <x v="13"/>
    <s v="632-2057"/>
    <s v="101L-SIGN-SAND"/>
    <x v="148"/>
  </r>
  <r>
    <x v="13"/>
    <x v="3"/>
    <x v="22"/>
    <s v="Twilight"/>
    <x v="20"/>
    <s v="200749-002"/>
    <n v="667880938047"/>
    <s v="Chilewich - SIGNAL Rug 89*122 - Twilight"/>
    <s v="Chilewich - Tapis  101L Self-Bound (89*122) SIGNAL - Twilight"/>
    <m/>
    <x v="23"/>
    <n v="325"/>
    <s v="3918900090"/>
    <n v="1"/>
    <n v="2.2999999999999998"/>
    <s v="M2"/>
    <n v="1.0858000000000001"/>
    <s v="US"/>
    <x v="13"/>
    <s v="632-2058"/>
    <s v="101L-SIGN-TWIL"/>
    <x v="148"/>
  </r>
  <r>
    <x v="13"/>
    <x v="3"/>
    <x v="23"/>
    <s v="Stone"/>
    <x v="20"/>
    <s v="200811-001"/>
    <n v="667880940347"/>
    <s v="Chilewich - SWELL Rug 89*122 - Stone"/>
    <s v="Chilewich - Tapis  101L Self-Bound (89*122) SWELL - Stone"/>
    <m/>
    <x v="23"/>
    <n v="325"/>
    <s v="3918900090"/>
    <n v="1"/>
    <n v="2.4"/>
    <s v="M2"/>
    <n v="1.0858000000000001"/>
    <s v="US"/>
    <x v="13"/>
    <s v="632-2145"/>
    <s v="101L-SWEL-STON"/>
    <x v="149"/>
  </r>
  <r>
    <x v="13"/>
    <x v="3"/>
    <x v="23"/>
    <s v="Storm"/>
    <x v="20"/>
    <s v="200811-002"/>
    <n v="667880940408"/>
    <s v="Chilewich - SWELL Rug 89*122 - Storm"/>
    <s v="Chilewich - Tapis  101L Self-Bound (89*122) SWELL - Storm"/>
    <m/>
    <x v="23"/>
    <n v="325"/>
    <s v="3918900090"/>
    <n v="1"/>
    <n v="2.4"/>
    <s v="M2"/>
    <n v="1.0858000000000001"/>
    <s v="US"/>
    <x v="13"/>
    <s v="632-2146"/>
    <s v="101L-SWEL-STOR"/>
    <x v="149"/>
  </r>
  <r>
    <x v="13"/>
    <x v="3"/>
    <x v="26"/>
    <s v="Dove"/>
    <x v="20"/>
    <s v="200678-003"/>
    <n v="667880934636"/>
    <s v="Chilewich - THATCH Self-Bound Rug 89*122 - Dove"/>
    <s v="Chilewich - Tapis  101L Self-Bound (89*122) THATCH - Dove"/>
    <m/>
    <x v="22"/>
    <n v="255"/>
    <s v="3918900090"/>
    <n v="1"/>
    <n v="2.1"/>
    <s v="M2"/>
    <n v="1.0858000000000001"/>
    <s v="US"/>
    <x v="13"/>
    <s v="632-1936"/>
    <s v="101L-THAT-DOVE"/>
    <x v="150"/>
  </r>
  <r>
    <x v="13"/>
    <x v="3"/>
    <x v="26"/>
    <s v="Pebble"/>
    <x v="20"/>
    <s v="200678-001"/>
    <n v="667880934612"/>
    <s v="Chilewich - THATCH Self-Bound Rug 89*122 - Pebble"/>
    <s v="Chilewich - Tapis  101L Self-Bound (89*122) THATCH - Pebble"/>
    <m/>
    <x v="22"/>
    <n v="255"/>
    <s v="3918900090"/>
    <n v="1"/>
    <n v="2.1"/>
    <s v="M2"/>
    <n v="1.0858000000000001"/>
    <s v="US"/>
    <x v="13"/>
    <s v="632-1934"/>
    <s v="101L-THAT-PEBB"/>
    <x v="150"/>
  </r>
  <r>
    <x v="13"/>
    <x v="3"/>
    <x v="26"/>
    <s v="Pewter"/>
    <x v="20"/>
    <s v="200678-004"/>
    <n v="667880936272"/>
    <s v="Chilewich - THATCH Self-Bound Rug 89*122 - Pewter"/>
    <s v="Chilewich - Tapis  101L Self-Bound (89*122) THATCH - Pewter"/>
    <m/>
    <x v="22"/>
    <n v="255"/>
    <s v="3918900090"/>
    <n v="1"/>
    <n v="2.1"/>
    <s v="M2"/>
    <n v="1.0858000000000001"/>
    <s v="US"/>
    <x v="13"/>
    <s v="632-1967"/>
    <s v="101L-THAT-PEWT"/>
    <x v="150"/>
  </r>
  <r>
    <x v="13"/>
    <x v="3"/>
    <x v="26"/>
    <s v="Rain"/>
    <x v="20"/>
    <s v="200678-002"/>
    <n v="667880934629"/>
    <s v="Chilewich - THATCH Self-Bound Rug 89*122 - Rain"/>
    <s v="Chilewich - Tapis  101L Self-Bound (89*122) THATCH - Rain"/>
    <m/>
    <x v="22"/>
    <n v="255"/>
    <s v="3918900090"/>
    <n v="1"/>
    <n v="2.1"/>
    <s v="M2"/>
    <n v="1.0858000000000001"/>
    <s v="US"/>
    <x v="13"/>
    <s v="632-1935"/>
    <s v="101L-THAT-RAIN"/>
    <x v="150"/>
  </r>
  <r>
    <x v="13"/>
    <x v="3"/>
    <x v="26"/>
    <s v="Umber"/>
    <x v="20"/>
    <s v="200678-005"/>
    <n v="667880936289"/>
    <s v="Chilewich - THATCH Self-Bound Rug 89*122 - Umber"/>
    <s v="Chilewich - Tapis  101L Self-Bound (89*122) THATCH - Umber"/>
    <m/>
    <x v="22"/>
    <n v="255"/>
    <s v="3918900090"/>
    <n v="1"/>
    <n v="2.1"/>
    <s v="M2"/>
    <n v="1.0858000000000001"/>
    <s v="US"/>
    <x v="13"/>
    <s v="632-1968"/>
    <s v="101L-THAT-UMBE"/>
    <x v="150"/>
  </r>
  <r>
    <x v="13"/>
    <x v="3"/>
    <x v="28"/>
    <s v="Blue"/>
    <x v="20"/>
    <s v="200542-001"/>
    <n v="667880926839"/>
    <s v="Chilewich - WAVE Self-Bound Rug 89*122 - Blue"/>
    <s v="Chilewich - Tapis  101L Self-Bound (89*122) WAVE - Blue"/>
    <m/>
    <x v="22"/>
    <n v="255"/>
    <s v="3918900090"/>
    <n v="1"/>
    <n v="2.2000000000000002"/>
    <s v="M2"/>
    <n v="1.0858000000000001"/>
    <s v="US"/>
    <x v="13"/>
    <s v="632-1706"/>
    <s v="101L-WAVE-BLUE"/>
    <x v="151"/>
  </r>
  <r>
    <x v="13"/>
    <x v="3"/>
    <x v="28"/>
    <s v="Grey"/>
    <x v="20"/>
    <s v="200542-002"/>
    <n v="667880926846"/>
    <s v="Chilewich - WAVE Self-Bound Rug 89*122 - Grey"/>
    <s v="Chilewich - Tapis  101L Self-Bound (89*122) WAVE - Grey"/>
    <m/>
    <x v="22"/>
    <n v="255"/>
    <s v="3918900090"/>
    <n v="1"/>
    <n v="2.2000000000000002"/>
    <s v="M2"/>
    <n v="1.0858000000000001"/>
    <s v="US"/>
    <x v="13"/>
    <s v="632-1705"/>
    <s v="101L-WAVE-GREY"/>
    <x v="151"/>
  </r>
  <r>
    <x v="13"/>
    <x v="3"/>
    <x v="29"/>
    <s v="Birch"/>
    <x v="20"/>
    <s v="200219-001"/>
    <n v="667880943935"/>
    <s v="Chilewich - WOODGRAIN Self-Bound Rug 89*122 - Birch"/>
    <s v="Chilewich - Tapis  101L Self-Bound (89*122)  WOODGRAIN - Birch"/>
    <s v="New"/>
    <x v="22"/>
    <n v="255"/>
    <s v="3918900090"/>
    <n v="1"/>
    <n v="2"/>
    <s v="M2"/>
    <n v="1.0858000000000001"/>
    <s v="US"/>
    <x v="13"/>
    <s v="632-2434"/>
    <s v="101L-WOOD-BIRC"/>
    <x v="152"/>
  </r>
  <r>
    <x v="13"/>
    <x v="3"/>
    <x v="29"/>
    <s v="Slate"/>
    <x v="20"/>
    <s v="200219-002"/>
    <n v="667880943942"/>
    <s v="Chilewich - WOODGRAIN Self-Bound Rug 89*122 - Slate"/>
    <s v="Chilewich - Tapis  101L Self-Bound (89*122)  WOODGRAIN - Slate"/>
    <s v="New"/>
    <x v="22"/>
    <n v="255"/>
    <s v="3918900090"/>
    <n v="1"/>
    <n v="2"/>
    <s v="M2"/>
    <n v="1.0858000000000001"/>
    <s v="US"/>
    <x v="13"/>
    <s v="632-2435"/>
    <s v="101L-WOOD-SLAT"/>
    <x v="152"/>
  </r>
  <r>
    <x v="13"/>
    <x v="3"/>
    <x v="29"/>
    <s v="Umber"/>
    <x v="20"/>
    <s v="200219-003"/>
    <n v="667880943959"/>
    <s v="Chilewich - WOODGRAIN Self-Bound Rug 89*122 - Umber"/>
    <s v="Chilewich - Tapis  101L Self-Bound (89*122)  WOODGRAIN - Umber"/>
    <s v="New"/>
    <x v="22"/>
    <n v="255"/>
    <s v="3918900090"/>
    <n v="1"/>
    <n v="2"/>
    <s v="M2"/>
    <n v="1.0858000000000001"/>
    <s v="US"/>
    <x v="13"/>
    <s v="632-2436"/>
    <s v="101L-WOOD-UMBE"/>
    <x v="152"/>
  </r>
  <r>
    <x v="14"/>
    <x v="3"/>
    <x v="0"/>
    <s v="Camel"/>
    <x v="21"/>
    <s v="200103-002"/>
    <n v="667880904882"/>
    <s v="Chilewich - BAMBOO Self-Bound Rug 118*183 - Camel"/>
    <s v="Chilewich - Tapis  102L Self-Bound (118*183) BAMBOO - Camel"/>
    <s v="New"/>
    <x v="25"/>
    <n v="490"/>
    <s v="3918900090"/>
    <n v="1"/>
    <n v="3.5"/>
    <s v="M2"/>
    <n v="2.1594000000000002"/>
    <s v="US"/>
    <x v="14"/>
    <s v="632-2291"/>
    <s v="102L-BAMB-CAME"/>
    <x v="153"/>
  </r>
  <r>
    <x v="14"/>
    <x v="3"/>
    <x v="0"/>
    <s v="Chalk"/>
    <x v="21"/>
    <s v="200103-004"/>
    <n v="667880904899"/>
    <s v="Chilewich - BAMBOO Self-Bound Rug 118*183 - Chalk"/>
    <s v="Chilewich - Tapis  102L Self-Bound (118*183) BAMBOO - Chalk"/>
    <m/>
    <x v="25"/>
    <n v="490"/>
    <s v="3918900090"/>
    <n v="1"/>
    <n v="3.5"/>
    <s v="M2"/>
    <n v="2.1594000000000002"/>
    <s v="US"/>
    <x v="14"/>
    <s v="632-1969"/>
    <s v="102L-BAMB-CHAL"/>
    <x v="153"/>
  </r>
  <r>
    <x v="14"/>
    <x v="3"/>
    <x v="0"/>
    <s v="Chino"/>
    <x v="21"/>
    <s v="200103-007"/>
    <n v="667880944802"/>
    <s v="Chilewich - BAMBOO Self-Bound Rug 118*183 - Chino"/>
    <s v="Chilewich - Tapis  102L Self-Bound (118*183) BAMBOO - Chino"/>
    <s v="New"/>
    <x v="25"/>
    <n v="490"/>
    <s v="3918900090"/>
    <n v="1"/>
    <n v="3.5"/>
    <s v="M2"/>
    <n v="2.1594000000000002"/>
    <s v="US"/>
    <x v="14"/>
    <s v="632-2292"/>
    <s v="102L-BAMB-CHIN"/>
    <x v="153"/>
  </r>
  <r>
    <x v="14"/>
    <x v="3"/>
    <x v="0"/>
    <s v="Coconut"/>
    <x v="21"/>
    <s v="200103-034"/>
    <n v="667880934445"/>
    <s v="Chilewich - BAMBOO Self-Bound Rug 118*183 - Coconut"/>
    <s v="Chilewich - Tapis  102L Self-Bound (118*183) BAMBOO - Coconut"/>
    <m/>
    <x v="25"/>
    <n v="490"/>
    <s v="3918900090"/>
    <n v="1"/>
    <n v="3.5"/>
    <s v="M2"/>
    <n v="2.1594000000000002"/>
    <s v="US"/>
    <x v="14"/>
    <s v="632-1917"/>
    <s v="102L-BAMB-COCO"/>
    <x v="153"/>
  </r>
  <r>
    <x v="14"/>
    <x v="3"/>
    <x v="0"/>
    <s v="Cranberry"/>
    <x v="21"/>
    <s v="200103-009"/>
    <n v="667880944819"/>
    <s v="Chilewich - BAMBOO Self-Bound Rug 118*183 - Cranberry"/>
    <s v="Chilewich - Tapis  102L Self-Bound (118*183) BAMBOO - Cranberry"/>
    <s v="New"/>
    <x v="25"/>
    <n v="490"/>
    <s v="3918900090"/>
    <n v="1"/>
    <n v="3.5"/>
    <s v="M2"/>
    <n v="2.1594000000000002"/>
    <s v="US"/>
    <x v="14"/>
    <s v="632-2293"/>
    <s v="102L-BAMB-CRAN"/>
    <x v="153"/>
  </r>
  <r>
    <x v="14"/>
    <x v="3"/>
    <x v="0"/>
    <s v="Dune"/>
    <x v="21"/>
    <s v="200103-010"/>
    <n v="667880935572"/>
    <s v="Chilewich - BAMBOO Self-Bound Rug 118*183 - Dune"/>
    <s v="Chilewich - Tapis  102L Self-Bound (118*183) BAMBOO - Dune"/>
    <m/>
    <x v="25"/>
    <n v="490"/>
    <s v="3918900090"/>
    <n v="1"/>
    <n v="3.5"/>
    <s v="M2"/>
    <n v="2.1594000000000002"/>
    <s v="US"/>
    <x v="14"/>
    <s v="632-1970"/>
    <s v="102L-BAMB-DUNE"/>
    <x v="153"/>
  </r>
  <r>
    <x v="14"/>
    <x v="3"/>
    <x v="0"/>
    <s v="Fog"/>
    <x v="21"/>
    <s v="200103-030"/>
    <n v="667880935961"/>
    <s v="Chilewich - BAMBOO Self-Bound Rug 118*183 - Fog"/>
    <s v="Chilewich - Tapis  102L Self-Bound (118*183) BAMBOO - Fog"/>
    <m/>
    <x v="25"/>
    <n v="490"/>
    <s v="3918900090"/>
    <n v="1"/>
    <n v="3.5"/>
    <s v="M2"/>
    <n v="2.1594000000000002"/>
    <s v="US"/>
    <x v="14"/>
    <s v="632-1971"/>
    <s v="102L-BAMB-FOGG"/>
    <x v="153"/>
  </r>
  <r>
    <x v="14"/>
    <x v="3"/>
    <x v="0"/>
    <s v="Grey Flannel"/>
    <x v="21"/>
    <s v="200103-012"/>
    <n v="667880904929"/>
    <s v="Chilewich - BAMBOO Self-Bound Rug 118*183 - Grey Flannel"/>
    <s v="Chilewich - Tapis  102L Self-Bound (118*183) BAMBOO - Grey Flannel"/>
    <m/>
    <x v="25"/>
    <n v="490"/>
    <s v="3918900090"/>
    <n v="1"/>
    <n v="3.5"/>
    <s v="M2"/>
    <n v="2.1594000000000002"/>
    <s v="US"/>
    <x v="14"/>
    <s v="632-1972"/>
    <s v="102L-BAMB-GRFL"/>
    <x v="153"/>
  </r>
  <r>
    <x v="14"/>
    <x v="3"/>
    <x v="0"/>
    <s v="Lapis"/>
    <x v="21"/>
    <s v="200103-028"/>
    <n v="667880922671"/>
    <s v="Chilewich - BAMBOO Self-Bound Rug 118*183 - Lapis"/>
    <s v="Chilewich - Tapis  102L Self-Bound (118*183) BAMBOO - Lapis"/>
    <s v="New"/>
    <x v="25"/>
    <n v="490"/>
    <s v="3918900090"/>
    <n v="1"/>
    <n v="3.8"/>
    <s v="M2"/>
    <n v="2.1594000000000002"/>
    <s v="US"/>
    <x v="14"/>
    <s v="632-1694"/>
    <s v="102L-BAMB-LAPI"/>
    <x v="153"/>
  </r>
  <r>
    <x v="14"/>
    <x v="3"/>
    <x v="0"/>
    <s v="Moonlight"/>
    <x v="21"/>
    <s v="200103-037"/>
    <n v="667880938610"/>
    <s v="Chilewich - BAMBOO Self-Bound Rug 118*183 - Moonlight"/>
    <s v="Chilewich - Tapis  102L Self-Bound (118*183) BAMBOO - Moonlight"/>
    <m/>
    <x v="25"/>
    <n v="490"/>
    <s v="3918900090"/>
    <n v="1"/>
    <n v="3.5"/>
    <s v="M2"/>
    <n v="2.1594000000000002"/>
    <s v="US"/>
    <x v="14"/>
    <s v="632-2069"/>
    <s v="102L-BAMB-MOON"/>
    <x v="153"/>
  </r>
  <r>
    <x v="14"/>
    <x v="3"/>
    <x v="0"/>
    <s v="Oat"/>
    <x v="21"/>
    <s v="200103-018"/>
    <n v="667880904936"/>
    <s v="Chilewich - BAMBOO Self-Bound Rug 118*183 - Oat"/>
    <s v="Chilewich - Tapis  102L Self-Bound (118*183) BAMBOO - Oat"/>
    <m/>
    <x v="25"/>
    <n v="490"/>
    <s v="3918900090"/>
    <n v="1"/>
    <n v="3.5"/>
    <s v="M2"/>
    <n v="2.1594000000000002"/>
    <s v="US"/>
    <x v="14"/>
    <s v="632-1973"/>
    <s v="102L-BAMB-OATT"/>
    <x v="153"/>
  </r>
  <r>
    <x v="14"/>
    <x v="3"/>
    <x v="0"/>
    <s v="Rain"/>
    <x v="21"/>
    <s v="200103-033"/>
    <n v="667880934438"/>
    <s v="Chilewich - BAMBOO Self-Bound Rug 118*183 - Rain"/>
    <s v="Chilewich - Tapis  102L Self-Bound (118*183) BAMBOO - Rain"/>
    <m/>
    <x v="25"/>
    <n v="490"/>
    <s v="3918900090"/>
    <n v="1"/>
    <n v="3.5"/>
    <s v="M2"/>
    <n v="2.1594000000000002"/>
    <s v="US"/>
    <x v="14"/>
    <s v="632-1918"/>
    <s v="102L-BAMB-RAIN"/>
    <x v="153"/>
  </r>
  <r>
    <x v="14"/>
    <x v="3"/>
    <x v="0"/>
    <s v="Seaglass"/>
    <x v="21"/>
    <s v="200103-031"/>
    <n v="667880944833"/>
    <s v="Chilewich - BAMBOO Self-Bound Rug 118*183 - Seaglass"/>
    <s v="Chilewich - Tapis  102L Self-Bound (118*183) BAMBOO - Seaglass"/>
    <s v="New"/>
    <x v="25"/>
    <n v="490"/>
    <s v="3918900090"/>
    <n v="1"/>
    <n v="3.5"/>
    <s v="M2"/>
    <n v="2.1594000000000002"/>
    <s v="US"/>
    <x v="14"/>
    <s v="632-2295"/>
    <s v="102L-BAMB-SEAG"/>
    <x v="153"/>
  </r>
  <r>
    <x v="14"/>
    <x v="3"/>
    <x v="0"/>
    <s v="Smoke"/>
    <x v="21"/>
    <s v="200103-021"/>
    <n v="667880904943"/>
    <s v="Chilewich - BAMBOO Self-Bound Rug 118*183 - Smoke"/>
    <s v="Chilewich - Tapis  102L Self-Bound (118*183) BAMBOO - Smoke"/>
    <s v="New"/>
    <x v="25"/>
    <n v="490"/>
    <s v="3918900090"/>
    <n v="1"/>
    <n v="3.5"/>
    <s v="M2"/>
    <n v="2.1594000000000002"/>
    <s v="US"/>
    <x v="14"/>
    <s v="632-2294"/>
    <s v="102L-BAMB-SMOK"/>
    <x v="153"/>
  </r>
  <r>
    <x v="14"/>
    <x v="3"/>
    <x v="0"/>
    <s v="Spring Green"/>
    <x v="21"/>
    <s v="200103-035"/>
    <n v="667880944840"/>
    <s v="Chilewich - BAMBOO Self-Bound Rug 118*183 - Spring Green"/>
    <s v="Chilewich - Tapis  102L Self-Bound (118*183) BAMBOO - Spring Green"/>
    <s v="New"/>
    <x v="25"/>
    <n v="490"/>
    <s v="3918900090"/>
    <n v="1"/>
    <n v="3.5"/>
    <s v="M2"/>
    <n v="2.1594000000000002"/>
    <s v="US"/>
    <x v="14"/>
    <s v="632-2296"/>
    <s v="102L-BAMB-SPGR"/>
    <x v="153"/>
  </r>
  <r>
    <x v="14"/>
    <x v="3"/>
    <x v="1"/>
    <s v="Bark"/>
    <x v="21"/>
    <s v="200447-002"/>
    <n v="667880923296"/>
    <s v="Chilewich - BASKETWEAVE Self-Bound Rug 118*183 - Bark"/>
    <s v="Chilewich - Tapis  102L Self-Bound (118*183) BASKETWEAVE - Bark"/>
    <m/>
    <x v="25"/>
    <n v="490"/>
    <s v="3918900090"/>
    <n v="1"/>
    <n v="4"/>
    <s v="M2"/>
    <n v="2.1594000000000002"/>
    <s v="US"/>
    <x v="14"/>
    <s v="632-1564"/>
    <s v="102L-BASK-BARK"/>
    <x v="154"/>
  </r>
  <r>
    <x v="14"/>
    <x v="3"/>
    <x v="1"/>
    <s v="Black"/>
    <x v="21"/>
    <s v="200447-004"/>
    <n v="667880944994"/>
    <s v="Chilewich - BASKETWEAVE Self-Bound Rug 118*183 - Black"/>
    <s v="Chilewich - Tapis  102L Self-Bound (118*183) BASKETWEAVE - Black"/>
    <s v="New"/>
    <x v="25"/>
    <n v="490"/>
    <s v="3918900090"/>
    <n v="1"/>
    <n v="4"/>
    <s v="M2"/>
    <n v="2.1594000000000002"/>
    <s v="US"/>
    <x v="14"/>
    <s v="632-2327"/>
    <s v="102L-BASK-BLAC"/>
    <x v="154"/>
  </r>
  <r>
    <x v="14"/>
    <x v="3"/>
    <x v="1"/>
    <s v="Carbon"/>
    <x v="21"/>
    <s v="200447-007"/>
    <n v="667880923302"/>
    <s v="Chilewich - BASKETWEAVE Self-Bound Rug 118*183 - Carbon"/>
    <s v="Chilewich - Tapis  102L Self-Bound (118*183) BASKETWEAVE - Carbon"/>
    <m/>
    <x v="25"/>
    <n v="490"/>
    <s v="3918900090"/>
    <n v="1"/>
    <n v="4"/>
    <s v="M2"/>
    <n v="2.1594000000000002"/>
    <s v="US"/>
    <x v="14"/>
    <s v="632-1565"/>
    <s v="102L-BASK-CARB"/>
    <x v="154"/>
  </r>
  <r>
    <x v="14"/>
    <x v="3"/>
    <x v="1"/>
    <s v="Denim"/>
    <x v="21"/>
    <s v="200447-012"/>
    <n v="667880930317"/>
    <s v="Chilewich - BASKETWEAVE Self-Bound Rug 118*183 - Denim"/>
    <s v="Chilewich - Tapis  102L Self-Bound (118*183) BASKETWEAVE - Denim"/>
    <m/>
    <x v="25"/>
    <n v="490"/>
    <s v="3918900090"/>
    <n v="1"/>
    <n v="4"/>
    <s v="M2"/>
    <n v="2.1594000000000002"/>
    <s v="US"/>
    <x v="14"/>
    <s v="632-1771"/>
    <s v="102L-BASK-DENI"/>
    <x v="154"/>
  </r>
  <r>
    <x v="14"/>
    <x v="3"/>
    <x v="1"/>
    <s v="Earth"/>
    <x v="21"/>
    <s v="200447-013"/>
    <n v="667880923326"/>
    <s v="Chilewich - BASKETWEAVE Self-Bound Rug 118*183 - Earth"/>
    <s v="Chilewich - Tapis  102L Self-Bound (118*183) BASKETWEAVE - Earth"/>
    <m/>
    <x v="25"/>
    <n v="490"/>
    <s v="3918900090"/>
    <n v="1"/>
    <n v="4"/>
    <s v="M2"/>
    <n v="2.1594000000000002"/>
    <s v="US"/>
    <x v="14"/>
    <s v="632-1567"/>
    <s v="102L-BASK-EART"/>
    <x v="154"/>
  </r>
  <r>
    <x v="14"/>
    <x v="3"/>
    <x v="1"/>
    <s v="Gilded"/>
    <x v="21"/>
    <s v="200447-052"/>
    <n v="667880944871"/>
    <s v="Chilewich - BASKETWEAVE Self-Bound Rug 118*183 - Gilded"/>
    <s v="Chilewich - Tapis  102L Self-Bound (118*183) BASKETWEAVE - Gilded"/>
    <s v="New"/>
    <x v="25"/>
    <n v="490"/>
    <s v="3918900090"/>
    <n v="1"/>
    <n v="4"/>
    <s v="M2"/>
    <n v="2.1594000000000002"/>
    <s v="US"/>
    <x v="14"/>
    <s v="632-2330"/>
    <s v="102L-BASK-GILD"/>
    <x v="154"/>
  </r>
  <r>
    <x v="14"/>
    <x v="3"/>
    <x v="1"/>
    <s v="Khaki"/>
    <x v="21"/>
    <s v="200447-018"/>
    <n v="667880923333"/>
    <s v="Chilewich - BASKETWEAVE Self-Bound Rug 118*183 - Khaki"/>
    <s v="Chilewich - Tapis  102L Self-Bound (118*183) BASKETWEAVE - Khaki"/>
    <m/>
    <x v="25"/>
    <n v="490"/>
    <s v="3918900090"/>
    <n v="1"/>
    <n v="4"/>
    <s v="M2"/>
    <n v="2.1594000000000002"/>
    <s v="US"/>
    <x v="14"/>
    <s v="632-1568"/>
    <s v="102L-BASK-KHAK"/>
    <x v="154"/>
  </r>
  <r>
    <x v="14"/>
    <x v="3"/>
    <x v="1"/>
    <s v="Latte"/>
    <x v="21"/>
    <s v="200447-020"/>
    <n v="667880923340"/>
    <s v="Chilewich - BASKETWEAVE Self-Bound Rug 118*183 - Latte"/>
    <s v="Chilewich - Tapis  102L Self-Bound (118*183) BASKETWEAVE - Latte"/>
    <m/>
    <x v="25"/>
    <n v="490"/>
    <s v="3918900090"/>
    <n v="1"/>
    <n v="4"/>
    <s v="M2"/>
    <n v="2.1594000000000002"/>
    <s v="US"/>
    <x v="14"/>
    <s v="632-1569"/>
    <s v="102L-BASK-LATT"/>
    <x v="154"/>
  </r>
  <r>
    <x v="14"/>
    <x v="3"/>
    <x v="1"/>
    <s v="Natural"/>
    <x v="21"/>
    <s v="200447-055"/>
    <n v="667880938115"/>
    <s v="Chilewich - BASKETWEAVE Self-Bound Rug 118*183 - Natural"/>
    <s v="Chilewich - Tapis  102L Self-Bound (118*183) BASKETWEAVE - Natural"/>
    <m/>
    <x v="25"/>
    <n v="490"/>
    <s v="3918900090"/>
    <n v="1"/>
    <n v="4"/>
    <s v="M2"/>
    <n v="2.1594000000000002"/>
    <s v="US"/>
    <x v="14"/>
    <s v="632-2045"/>
    <s v="102L-BASK-NATU"/>
    <x v="154"/>
  </r>
  <r>
    <x v="14"/>
    <x v="3"/>
    <x v="1"/>
    <s v="Oyster"/>
    <x v="21"/>
    <s v="200447-022"/>
    <n v="667880923357"/>
    <s v="Chilewich - BASKETWEAVE Self-Bound Rug 118*183 - Oyster"/>
    <s v="Chilewich - Tapis  102L Self-Bound (118*183) BASKETWEAVE - Oyster"/>
    <m/>
    <x v="25"/>
    <n v="490"/>
    <s v="3918900090"/>
    <n v="1"/>
    <n v="4"/>
    <s v="M2"/>
    <n v="2.1594000000000002"/>
    <s v="US"/>
    <x v="14"/>
    <s v="632-1570"/>
    <s v="102L-BASK-OYST"/>
    <x v="154"/>
  </r>
  <r>
    <x v="14"/>
    <x v="3"/>
    <x v="1"/>
    <s v="Pine"/>
    <x v="21"/>
    <s v="200447-053"/>
    <n v="667880944888"/>
    <s v="Chilewich - BASKETWEAVE Self-Bound Rug 118*183 - Pine"/>
    <s v="Chilewich - Tapis  102L Self-Bound (118*183) BASKETWEAVE - Pine"/>
    <s v="New"/>
    <x v="25"/>
    <n v="490"/>
    <s v="3918900090"/>
    <n v="1"/>
    <n v="4"/>
    <s v="M2"/>
    <n v="2.1594000000000002"/>
    <s v="US"/>
    <x v="14"/>
    <s v="632-2331"/>
    <s v="102L-BASK-PINE"/>
    <x v="154"/>
  </r>
  <r>
    <x v="14"/>
    <x v="3"/>
    <x v="1"/>
    <s v="Shadow"/>
    <x v="21"/>
    <s v="200447-050"/>
    <n v="667880931888"/>
    <s v="Chilewich - BASKETWEAVE Self-Bound Rug 118*183 - Shadow"/>
    <s v="Chilewich - Tapis  102L Self-Bound (118*183) BASKETWEAVE - Shadow"/>
    <m/>
    <x v="25"/>
    <n v="490"/>
    <s v="3918900090"/>
    <n v="1"/>
    <n v="4"/>
    <s v="M2"/>
    <n v="2.1594000000000002"/>
    <s v="US"/>
    <x v="14"/>
    <s v="632-1831"/>
    <s v="102L-BASK-SHAD"/>
    <x v="154"/>
  </r>
  <r>
    <x v="14"/>
    <x v="3"/>
    <x v="1"/>
    <s v="White"/>
    <x v="21"/>
    <s v="200447-028"/>
    <n v="667880944857"/>
    <s v="Chilewich - BASKETWEAVE Self-Bound Rug 118*183 - White"/>
    <s v="Chilewich - Tapis  102L Self-Bound (118*183) BASKETWEAVE - White"/>
    <s v="New"/>
    <x v="25"/>
    <n v="490"/>
    <s v="3918900090"/>
    <n v="1"/>
    <n v="4"/>
    <s v="M2"/>
    <n v="2.1594000000000002"/>
    <s v="US"/>
    <x v="14"/>
    <s v="632-2328"/>
    <s v="102L-BASK-WHIT"/>
    <x v="154"/>
  </r>
  <r>
    <x v="14"/>
    <x v="3"/>
    <x v="1"/>
    <s v="White/Silver"/>
    <x v="21"/>
    <s v="200447-042"/>
    <n v="667880944864"/>
    <s v="Chilewich - BASKETWEAVE Self-Bound Rug 118*183 - White/Silver"/>
    <s v="Chilewich - Tapis  102L Self-Bound (118*183) BASKETWEAVE - White/Silv"/>
    <s v="New"/>
    <x v="25"/>
    <n v="490"/>
    <s v="3918900090"/>
    <n v="1"/>
    <n v="4"/>
    <s v="M2"/>
    <n v="2.1594000000000002"/>
    <s v="US"/>
    <x v="14"/>
    <s v="632-2329"/>
    <s v="102L-BASK-WHSI"/>
    <x v="154"/>
  </r>
  <r>
    <x v="14"/>
    <x v="3"/>
    <x v="2"/>
    <s v="Blue Jean"/>
    <x v="21"/>
    <s v="200220-002"/>
    <n v="667880943973"/>
    <s v="Chilewich - BAYWEAVE Self-Bound Rug 118*183 - Blue Jean"/>
    <s v="Chilewich - Tapis  102L Self-Bound (118*183) BAYWEAVE - Blue Jean"/>
    <s v="New"/>
    <x v="25"/>
    <n v="490"/>
    <s v="3918900090"/>
    <n v="1"/>
    <n v="3.5"/>
    <s v="M2"/>
    <n v="2.1594000000000002"/>
    <s v="US"/>
    <x v="14"/>
    <s v="632-2402"/>
    <s v="102L-BAYW-BLJE"/>
    <x v="155"/>
  </r>
  <r>
    <x v="14"/>
    <x v="3"/>
    <x v="2"/>
    <s v="Flax"/>
    <x v="21"/>
    <s v="200220-003"/>
    <n v="667880943980"/>
    <s v="Chilewich - BAYWEAVE Self-Bound Rug 118*183 - Flax"/>
    <s v="Chilewich - Tapis  102L Self-Bound (118*183) BAYWEAVE - Flax"/>
    <s v="New"/>
    <x v="25"/>
    <n v="490"/>
    <s v="3918900090"/>
    <n v="1"/>
    <n v="3.5"/>
    <s v="M2"/>
    <n v="2.1594000000000002"/>
    <s v="US"/>
    <x v="14"/>
    <s v="632-2403"/>
    <s v="102L-BAYW-FLAX"/>
    <x v="155"/>
  </r>
  <r>
    <x v="14"/>
    <x v="3"/>
    <x v="2"/>
    <s v="Vanilla"/>
    <x v="21"/>
    <s v="200220-001"/>
    <n v="667880943966"/>
    <s v="Chilewich - BAYWEAVE Self-Bound Rug 118*183 - Vanilla"/>
    <s v="Chilewich - Tapis  102L Self-Bound (118*183) BAYWEAVE - Vanilla"/>
    <s v="New"/>
    <x v="25"/>
    <n v="490"/>
    <s v="3918900090"/>
    <n v="1"/>
    <n v="3.5"/>
    <s v="M2"/>
    <n v="2.1594000000000002"/>
    <s v="US"/>
    <x v="14"/>
    <s v="632-2401"/>
    <s v="102L-BAYW-VANI"/>
    <x v="155"/>
  </r>
  <r>
    <x v="14"/>
    <x v="3"/>
    <x v="3"/>
    <s v="Blueberry"/>
    <x v="21"/>
    <s v="200708-022"/>
    <n v="667880939983"/>
    <s v="Chilewich - BOUCLE Rug 118*183 - Blueberry"/>
    <s v="Chilewich - Tapis  102L Self-Bound (118*183) BOUCLE - Blueberry"/>
    <m/>
    <x v="26"/>
    <n v="565"/>
    <s v="3918900090"/>
    <n v="1"/>
    <n v="4.25"/>
    <s v="M2"/>
    <n v="2.1594000000000002"/>
    <s v="US"/>
    <x v="14"/>
    <s v="632-2123"/>
    <s v="102L-BOUC-BLUE"/>
    <x v="156"/>
  </r>
  <r>
    <x v="14"/>
    <x v="3"/>
    <x v="3"/>
    <s v="Marshmallow"/>
    <x v="21"/>
    <s v="200708-034"/>
    <n v="667880935794"/>
    <s v="Chilewich - BOUCLE Rug 118*183 - Marshmallow"/>
    <s v="Chilewich - Tapis  102L Self-Bound (118*183) BOUCLE - Marshmallow"/>
    <m/>
    <x v="26"/>
    <n v="565"/>
    <s v="3918900090"/>
    <n v="1"/>
    <n v="4.25"/>
    <s v="M2"/>
    <n v="2.1594000000000002"/>
    <s v="US"/>
    <x v="14"/>
    <s v="632-2006"/>
    <s v="102L-BOUC-MARS"/>
    <x v="156"/>
  </r>
  <r>
    <x v="14"/>
    <x v="3"/>
    <x v="3"/>
    <s v="Moon"/>
    <x v="21"/>
    <s v="200708-018"/>
    <n v="667880935763"/>
    <s v="Chilewich - BOUCLE Rug 118*183 - Moon"/>
    <s v="Chilewich - Tapis  102L Self-Bound (118*183) BOUCLE - Moon"/>
    <m/>
    <x v="26"/>
    <n v="565"/>
    <s v="3918900090"/>
    <n v="1"/>
    <n v="4.25"/>
    <s v="M2"/>
    <n v="2.1594000000000002"/>
    <s v="US"/>
    <x v="14"/>
    <s v="632-2007"/>
    <s v="102L-BOUC-MOON"/>
    <x v="156"/>
  </r>
  <r>
    <x v="14"/>
    <x v="3"/>
    <x v="3"/>
    <s v="Natural"/>
    <x v="21"/>
    <s v="200708-033"/>
    <n v="667880935787"/>
    <s v="Chilewich - BOUCLE Rug 118*183 - Natural"/>
    <s v="Chilewich - Tapis  102L Self-Bound (118*183) BOUCLE - Natural"/>
    <m/>
    <x v="26"/>
    <n v="565"/>
    <s v="3918900090"/>
    <n v="1"/>
    <n v="4.25"/>
    <s v="M2"/>
    <n v="2.1594000000000002"/>
    <s v="US"/>
    <x v="14"/>
    <s v="632-2008"/>
    <s v="102L-BOUC-NATU"/>
    <x v="156"/>
  </r>
  <r>
    <x v="14"/>
    <x v="3"/>
    <x v="3"/>
    <s v="Noir"/>
    <x v="21"/>
    <s v="200708-025"/>
    <s v="667880936852 "/>
    <s v="Chilewich - BOUCLE Rug 118*183 - Noir"/>
    <s v="Chilewich - Tapis  102L Self-Bound (118*183) BOUCLE - Noir"/>
    <m/>
    <x v="26"/>
    <n v="565"/>
    <s v="3918900090"/>
    <n v="1"/>
    <n v="4.25"/>
    <s v="M2"/>
    <n v="2.1594000000000002"/>
    <s v="US"/>
    <x v="14"/>
    <s v="632-2009"/>
    <s v="102L-BOUC-NOIR"/>
    <x v="156"/>
  </r>
  <r>
    <x v="14"/>
    <x v="3"/>
    <x v="3"/>
    <s v="Salt"/>
    <x v="21"/>
    <s v="200708-005"/>
    <n v="667880939921"/>
    <s v="Chilewich - BOUCLE Rug 118*183 - Salt"/>
    <s v="Chilewich - Tapis  102L Self-Bound (118*183) BOUCLE - Salt"/>
    <m/>
    <x v="26"/>
    <n v="565"/>
    <s v="3918900090"/>
    <n v="1"/>
    <n v="4.25"/>
    <s v="M2"/>
    <n v="2.1594000000000002"/>
    <s v="US"/>
    <x v="14"/>
    <s v="632-2124"/>
    <s v="102L-BOUC-SALT"/>
    <x v="156"/>
  </r>
  <r>
    <x v="14"/>
    <x v="3"/>
    <x v="3"/>
    <s v="Tangerine"/>
    <x v="21"/>
    <s v="200708-030"/>
    <n v="667880945366"/>
    <s v="Chilewich - BOUCLE Rug 118*183 - Tangerine"/>
    <s v="Chilewich - Tapis  102L Self-Bound (118*183) BOUCLE - Tangerine"/>
    <s v="New"/>
    <x v="26"/>
    <n v="565"/>
    <s v="3918900090"/>
    <n v="1"/>
    <n v="4.25"/>
    <s v="M2"/>
    <n v="2.1594000000000002"/>
    <s v="US"/>
    <x v="14"/>
    <s v="632-2451"/>
    <s v="102L-BOUC-TANG"/>
    <x v="156"/>
  </r>
  <r>
    <x v="14"/>
    <x v="3"/>
    <x v="4"/>
    <s v="Oak"/>
    <x v="21"/>
    <s v="200838-002"/>
    <n v="667880941276"/>
    <s v="Chilewich - CHORD  Self-Bound Rug 118*183 - Oak"/>
    <s v="Chilewich - Tapis  102L Self-Bound (118*183) CHORD - Oak"/>
    <m/>
    <x v="25"/>
    <n v="490"/>
    <s v="3918900090"/>
    <n v="1"/>
    <n v="4.3"/>
    <s v="M2"/>
    <n v="2.1594000000000002"/>
    <s v="US"/>
    <x v="14"/>
    <s v="632-2162"/>
    <s v="102L-CHOR-OAKK"/>
    <x v="157"/>
  </r>
  <r>
    <x v="14"/>
    <x v="3"/>
    <x v="4"/>
    <s v="Ocean"/>
    <x v="21"/>
    <s v="200838-001"/>
    <n v="667880941269"/>
    <s v="Chilewich - CHORD  Self-Bound Rug 118*183 - Ocean"/>
    <s v="Chilewich - Tapis  102L Self-Bound (118*183) CHORD - Ocean"/>
    <m/>
    <x v="25"/>
    <n v="490"/>
    <s v="3918900090"/>
    <n v="1"/>
    <n v="4.3"/>
    <s v="M2"/>
    <n v="2.1594000000000002"/>
    <s v="US"/>
    <x v="14"/>
    <s v="632-2163"/>
    <s v="102L-CHOR-OCEA"/>
    <x v="157"/>
  </r>
  <r>
    <x v="14"/>
    <x v="3"/>
    <x v="5"/>
    <s v="Pumice"/>
    <x v="21"/>
    <s v="200800-001"/>
    <n v="667880940118"/>
    <s v="Chilewich - FLARE Rug 118*183 - Pumice"/>
    <s v="Chilewich - Tapis  102L Self-Bound (118*183) FLARE - Pumice"/>
    <m/>
    <x v="26"/>
    <n v="565"/>
    <s v="3918900090"/>
    <n v="1"/>
    <n v="4.4000000000000004"/>
    <s v="M2"/>
    <n v="2.1594000000000002"/>
    <s v="US"/>
    <x v="14"/>
    <s v="632-2135"/>
    <s v="102L-FLAR-PUMI"/>
    <x v="158"/>
  </r>
  <r>
    <x v="14"/>
    <x v="3"/>
    <x v="5"/>
    <s v="Sunrise"/>
    <x v="21"/>
    <s v="200800-002"/>
    <n v="667880940170"/>
    <s v="Chilewich - FLARE Rug 118*183 - Sunrise"/>
    <s v="Chilewich - Tapis  102L Self-Bound (118*183) FLARE - Sunrise"/>
    <m/>
    <x v="26"/>
    <n v="565"/>
    <s v="3918900090"/>
    <n v="1"/>
    <n v="4.4000000000000004"/>
    <s v="M2"/>
    <n v="2.1594000000000002"/>
    <s v="US"/>
    <x v="14"/>
    <s v="632-2136"/>
    <s v="102L-FLAR-SUNR"/>
    <x v="158"/>
  </r>
  <r>
    <x v="14"/>
    <x v="3"/>
    <x v="50"/>
    <s v="Natural"/>
    <x v="21"/>
    <s v="200764-001"/>
    <n v="667880938900"/>
    <s v="Chilewich - HARMONY Self-Bound Rug 118*183 - Natural"/>
    <s v="Chilewich - Tapis  102L Self-Bound (118*183) HARMONY - Natural"/>
    <m/>
    <x v="25"/>
    <n v="490"/>
    <s v="3918900090"/>
    <n v="1"/>
    <n v="3.8"/>
    <s v="M2"/>
    <n v="2.1594000000000002"/>
    <s v="US"/>
    <x v="14"/>
    <s v="632-2076"/>
    <s v="102L-HARM-NATU"/>
    <x v="159"/>
  </r>
  <r>
    <x v="14"/>
    <x v="3"/>
    <x v="7"/>
    <s v="Dogwood"/>
    <x v="21"/>
    <s v="200637-004"/>
    <n v="667880933370"/>
    <s v="Chilewich - HEDDLE Rug 118*183 - Dogwood"/>
    <s v="Chilewich - Tapis  102U (118*183) HEDDLE - Dogwood"/>
    <m/>
    <x v="26"/>
    <n v="565"/>
    <s v="3918900090"/>
    <n v="1"/>
    <n v="3.5"/>
    <s v="M2"/>
    <n v="2.1594000000000002"/>
    <s v="US"/>
    <x v="14"/>
    <s v="632-1885"/>
    <s v="102U-HEDD-DOGW"/>
    <x v="160"/>
  </r>
  <r>
    <x v="14"/>
    <x v="3"/>
    <x v="7"/>
    <s v="Parade"/>
    <x v="21"/>
    <s v="200637-002"/>
    <n v="667880932274"/>
    <s v="Chilewich - HEDDLE Rug 118*183 - Parade"/>
    <s v="Chilewich - Tapis  102U (118*183) HEDDLE - Parade"/>
    <m/>
    <x v="26"/>
    <n v="565"/>
    <s v="3918900090"/>
    <n v="1"/>
    <n v="3.5"/>
    <s v="M2"/>
    <n v="2.1594000000000002"/>
    <s v="US"/>
    <x v="14"/>
    <s v="632-1871"/>
    <s v="102U-HEDD-PARA"/>
    <x v="160"/>
  </r>
  <r>
    <x v="14"/>
    <x v="3"/>
    <x v="7"/>
    <s v="Pebble"/>
    <x v="21"/>
    <s v="200637-005"/>
    <n v="667880934414"/>
    <s v="Chilewich - HEDDLE Rug 118*183 - Pebble"/>
    <s v="Chilewich - Tapis  102U (118*183) HEDDLE - Pebble"/>
    <m/>
    <x v="26"/>
    <n v="565"/>
    <s v="3918900090"/>
    <n v="1"/>
    <n v="3.5"/>
    <s v="M2"/>
    <n v="2.1594000000000002"/>
    <s v="US"/>
    <x v="14"/>
    <s v="632-1927"/>
    <s v="102U-HEDD-PEBB"/>
    <x v="160"/>
  </r>
  <r>
    <x v="14"/>
    <x v="3"/>
    <x v="7"/>
    <s v="Shadow"/>
    <x v="21"/>
    <s v="200637-003"/>
    <n v="667880932281"/>
    <s v="Chilewich - HEDDLE Rug 118*183 - Shadow"/>
    <s v="Chilewich - Tapis  102U (118*183) HEDDLE - Shadow"/>
    <m/>
    <x v="26"/>
    <n v="565"/>
    <s v="3918900090"/>
    <n v="1"/>
    <n v="3.5"/>
    <s v="M2"/>
    <n v="2.1594000000000002"/>
    <s v="US"/>
    <x v="14"/>
    <s v="632-1872"/>
    <s v="102U-HEDD-SHAD"/>
    <x v="160"/>
  </r>
  <r>
    <x v="14"/>
    <x v="3"/>
    <x v="51"/>
    <s v="Bone"/>
    <x v="21"/>
    <s v="200465-001"/>
    <n v="667880940040"/>
    <s v="Chilewich - IKAT Self-Bound Rug 118*183 - Bone"/>
    <s v="Chilewich - Tapis  102L Self-Bound (118*183) IKAT - Bone"/>
    <m/>
    <x v="25"/>
    <n v="490"/>
    <s v="3918900090"/>
    <n v="1"/>
    <n v="4.4000000000000004"/>
    <s v="M2"/>
    <n v="2.1594000000000002"/>
    <s v="US"/>
    <x v="14"/>
    <s v="632-2109"/>
    <s v="102L-IKAT-BONE"/>
    <x v="161"/>
  </r>
  <r>
    <x v="14"/>
    <x v="3"/>
    <x v="51"/>
    <s v="Deep Grey"/>
    <x v="21"/>
    <s v="200465-003"/>
    <n v="667880924446"/>
    <s v="Chilewich - IKAT Self-Bound Rug 118*183 - Deep Grey"/>
    <s v="Chilewich - Tapis  102L Self-Bound (118*183) IKAT - Deep Grey"/>
    <m/>
    <x v="25"/>
    <n v="490"/>
    <s v="3918900090"/>
    <n v="1"/>
    <n v="4.4000000000000004"/>
    <s v="M2"/>
    <n v="2.1594000000000002"/>
    <s v="US"/>
    <x v="14"/>
    <s v="632-1573"/>
    <s v="102L-IKAT-DEGR"/>
    <x v="161"/>
  </r>
  <r>
    <x v="14"/>
    <x v="3"/>
    <x v="51"/>
    <s v="White/Silver"/>
    <x v="21"/>
    <s v="200465-010"/>
    <n v="667880924460"/>
    <s v="Chilewich - IKAT Self-Bound Rug 118*183 - White/Silver"/>
    <s v="Chilewich - Tapis  102L Self-Bound (118*183) IKAT - White/Silver"/>
    <m/>
    <x v="25"/>
    <n v="490"/>
    <s v="3918900090"/>
    <n v="1"/>
    <n v="4.4000000000000004"/>
    <s v="M2"/>
    <n v="2.1594000000000002"/>
    <s v="US"/>
    <x v="14"/>
    <s v="632-1576"/>
    <s v="102L-IKAT-WHSI"/>
    <x v="161"/>
  </r>
  <r>
    <x v="14"/>
    <x v="3"/>
    <x v="9"/>
    <s v="Gemstone"/>
    <x v="21"/>
    <s v="200771-002"/>
    <n v="667880939020"/>
    <s v="Chilewich - KITE Rug 118*183 - Gemstone"/>
    <s v="Chilewich - Tapis  102L Self-Bound (118*183) KITE - Gemstone"/>
    <m/>
    <x v="27"/>
    <n v="735"/>
    <s v="3918900090"/>
    <n v="1"/>
    <n v="5"/>
    <s v="M2"/>
    <n v="2.1594000000000002"/>
    <s v="US"/>
    <x v="14"/>
    <s v="632-2097"/>
    <s v="102L-KITE-GEMS"/>
    <x v="162"/>
  </r>
  <r>
    <x v="14"/>
    <x v="3"/>
    <x v="9"/>
    <s v="Moonlight"/>
    <x v="21"/>
    <s v="200771-001"/>
    <n v="667880939013"/>
    <s v="Chilewich - KITE Rug 118*183 - Moonlight"/>
    <s v="Chilewich - Tapis  102L Self-Bound (118*183) KITE - Moonlight"/>
    <m/>
    <x v="27"/>
    <n v="735"/>
    <s v="3918900090"/>
    <n v="1"/>
    <n v="5"/>
    <s v="M2"/>
    <n v="2.1594000000000002"/>
    <s v="US"/>
    <x v="14"/>
    <s v="632-2103"/>
    <s v="102L-KITE-MOON"/>
    <x v="162"/>
  </r>
  <r>
    <x v="14"/>
    <x v="3"/>
    <x v="12"/>
    <s v="Black"/>
    <x v="21"/>
    <s v="200452-002"/>
    <n v="667880934025"/>
    <s v="Chilewich - MINI BASKETWEAVE Self-Bound Rug 118*183 - Black"/>
    <s v="Chilewich - Tapis  102L Self-Bound (118*183) MN B.WEAVE - Black"/>
    <m/>
    <x v="25"/>
    <n v="490"/>
    <s v="3918900090"/>
    <n v="1"/>
    <n v="4.3"/>
    <s v="M2"/>
    <n v="2.1594000000000002"/>
    <s v="US"/>
    <x v="14"/>
    <s v="632-1974"/>
    <s v="102L-MNBK-BLAC"/>
    <x v="163"/>
  </r>
  <r>
    <x v="14"/>
    <x v="3"/>
    <x v="12"/>
    <s v="Blush"/>
    <x v="21"/>
    <s v="200452-033"/>
    <n v="667880938412"/>
    <s v="Chilewich - MINI BASKETWEAVE Self-Bound Rug 118*183 - Blush"/>
    <s v="Chilewich - Tapis  102L Self-Bound (118*183) MN B.WEAVE - Blush"/>
    <m/>
    <x v="25"/>
    <n v="490"/>
    <s v="3918900090"/>
    <n v="1"/>
    <n v="4.3"/>
    <s v="M2"/>
    <n v="2.1594000000000002"/>
    <s v="US"/>
    <x v="14"/>
    <s v="632-2051"/>
    <s v="102L-MNBK-BLUS"/>
    <x v="163"/>
  </r>
  <r>
    <x v="14"/>
    <x v="3"/>
    <x v="12"/>
    <s v="Chambray"/>
    <x v="21"/>
    <s v="200452-030"/>
    <n v="667880944956"/>
    <s v="Chilewich - MINI BASKETWEAVE Self-Bound Rug 118*183 - Chambray"/>
    <s v="Chilewich - Tapis  102L Self-Bound (118*183) MN B.WEAVE - Chambray"/>
    <s v="New"/>
    <x v="25"/>
    <n v="490"/>
    <s v="3918900090"/>
    <n v="1"/>
    <n v="4.3"/>
    <s v="M2"/>
    <n v="2.1594000000000002"/>
    <s v="US"/>
    <x v="14"/>
    <s v="632-2257"/>
    <s v="102L-MNBK-CHAM"/>
    <x v="163"/>
  </r>
  <r>
    <x v="14"/>
    <x v="3"/>
    <x v="12"/>
    <s v="Clay"/>
    <x v="21"/>
    <s v="200452-042"/>
    <n v="667880939860"/>
    <s v="Chilewich - MINI BASKETWEAVE Self-Bound Rug 118*183 - Clay"/>
    <s v="Chilewich - Tapis  102L Self-Bound (118*183) MN B.WEAVE - Clay"/>
    <m/>
    <x v="25"/>
    <n v="490"/>
    <s v="3918900090"/>
    <n v="1"/>
    <n v="4.3"/>
    <s v="M2"/>
    <n v="2.1594000000000002"/>
    <s v="US"/>
    <x v="14"/>
    <s v="632-2115"/>
    <s v="102L-MNBK-CLAY"/>
    <x v="163"/>
  </r>
  <r>
    <x v="14"/>
    <x v="3"/>
    <x v="12"/>
    <s v="Confetti"/>
    <x v="21"/>
    <s v="200452-005"/>
    <n v="667880923685"/>
    <s v="Chilewich - MINI BASKETWEAVE Self-Bound Rug 118*183 - Confetti"/>
    <s v="Chilewich - Tapis  102L Self-Bound (118*183) MN B.WEAVE - Confetti"/>
    <m/>
    <x v="25"/>
    <n v="490"/>
    <s v="3918900090"/>
    <n v="1"/>
    <n v="4.3"/>
    <s v="M2"/>
    <n v="2.1594000000000002"/>
    <s v="US"/>
    <x v="14"/>
    <s v="632-1579"/>
    <s v="102L-MNBK-CONF"/>
    <x v="163"/>
  </r>
  <r>
    <x v="14"/>
    <x v="3"/>
    <x v="12"/>
    <s v="Cool Grey"/>
    <x v="21"/>
    <s v="200452-038"/>
    <n v="667880944970"/>
    <s v="Chilewich - MINI BASKETWEAVE Self-Bound Rug 118*183 - Cool Grey"/>
    <s v="Chilewich - Tapis  102L Self-Bound (118*183) MN B.WEAVE - Cool Grey"/>
    <s v="New"/>
    <x v="25"/>
    <n v="490"/>
    <s v="3918900090"/>
    <n v="1"/>
    <n v="4.3"/>
    <s v="M2"/>
    <n v="2.1594000000000002"/>
    <s v="US"/>
    <x v="14"/>
    <s v="632-2259"/>
    <s v="102L-MNBK-COGR"/>
    <x v="163"/>
  </r>
  <r>
    <x v="14"/>
    <x v="3"/>
    <x v="12"/>
    <s v="Dark Walnut"/>
    <x v="21"/>
    <s v="200452-007"/>
    <n v="667880944895"/>
    <s v="Chilewich - MINI BASKETWEAVE Self-Bound Rug 118*183 - Dark Walnut"/>
    <s v="Chilewich - Tapis  102L Self-Bound (118*183) MN B.WEAVE - Dark Walnut"/>
    <s v="New"/>
    <x v="25"/>
    <n v="490"/>
    <s v="3918900090"/>
    <n v="1"/>
    <n v="4.3"/>
    <s v="M2"/>
    <n v="2.1594000000000002"/>
    <s v="US"/>
    <x v="14"/>
    <s v="632-2251"/>
    <s v="102L-MNBK-DKWL"/>
    <x v="163"/>
  </r>
  <r>
    <x v="14"/>
    <x v="3"/>
    <x v="12"/>
    <s v="Dill"/>
    <x v="21"/>
    <s v="200452-008"/>
    <n v="667880923692"/>
    <s v="Chilewich - MINI BASKETWEAVE Self-Bound Rug 118*183 - Dill"/>
    <s v="Chilewich - Tapis  102L Self-Bound (118*183) MN B.WEAVE - Dill"/>
    <m/>
    <x v="25"/>
    <n v="490"/>
    <s v="3918900090"/>
    <n v="1"/>
    <n v="4.3"/>
    <s v="M2"/>
    <n v="2.1594000000000002"/>
    <s v="US"/>
    <x v="14"/>
    <s v="632-1580"/>
    <s v="102L-MNBK-DILL"/>
    <x v="163"/>
  </r>
  <r>
    <x v="14"/>
    <x v="3"/>
    <x v="12"/>
    <s v="Espresso"/>
    <x v="21"/>
    <s v="200452-009"/>
    <n v="667880944901"/>
    <s v="Chilewich - MINI BASKETWEAVE Self-Bound Rug 118*183 - Espresso"/>
    <s v="Chilewich - Tapis  102L Self-Bound (118*183) MN B.WEAVE - Espresso"/>
    <s v="New"/>
    <x v="25"/>
    <n v="490"/>
    <s v="3918900090"/>
    <n v="1"/>
    <n v="4.3"/>
    <s v="M2"/>
    <n v="2.1594000000000002"/>
    <s v="US"/>
    <x v="14"/>
    <s v="632-2252"/>
    <s v="102L-MNBK-ESPR"/>
    <x v="163"/>
  </r>
  <r>
    <x v="14"/>
    <x v="3"/>
    <x v="12"/>
    <s v="Gravel"/>
    <x v="21"/>
    <s v="200452-010"/>
    <n v="667880928031"/>
    <s v="Chilewich - MINI BASKETWEAVE Self-Bound Rug 118*183 - Gravel"/>
    <s v="Chilewich - Tapis  102L Self-Bound (118*183) MN B.WEAVE - Gravel"/>
    <m/>
    <x v="25"/>
    <n v="490"/>
    <s v="3918900090"/>
    <n v="1"/>
    <n v="4.3"/>
    <s v="M2"/>
    <n v="2.1594000000000002"/>
    <s v="US"/>
    <x v="14"/>
    <s v="632-1710"/>
    <s v="102L-MNBK-GRAV"/>
    <x v="163"/>
  </r>
  <r>
    <x v="14"/>
    <x v="3"/>
    <x v="12"/>
    <s v="Indigo"/>
    <x v="21"/>
    <s v="200452-040"/>
    <n v="667880944987"/>
    <s v="Chilewich - MINI BASKETWEAVE Self-Bound Rug 118*183 - Indigo"/>
    <s v="Chilewich - Tapis  102L Self-Bound (118*183) MN B.WEAVE - Indigo"/>
    <s v="New"/>
    <x v="25"/>
    <n v="490"/>
    <s v="3918900090"/>
    <n v="1"/>
    <n v="4.3"/>
    <s v="M2"/>
    <n v="2.1594000000000002"/>
    <s v="US"/>
    <x v="14"/>
    <s v="632-2260"/>
    <s v="102L-MNBK-INDI"/>
    <x v="163"/>
  </r>
  <r>
    <x v="14"/>
    <x v="3"/>
    <x v="12"/>
    <s v="Ivy"/>
    <x v="21"/>
    <s v="200452-043"/>
    <n v="667880941160"/>
    <s v="Chilewich - MINI BASKETWEAVE Self-Bound Rug 118*183 - Ivy"/>
    <s v="Chilewich - Tapis  102L Self-Bound (118*183) MN B.WEAVE - Ivy"/>
    <m/>
    <x v="25"/>
    <n v="490"/>
    <s v="3918900090"/>
    <n v="1"/>
    <n v="4.3"/>
    <s v="M2"/>
    <n v="2.1594000000000002"/>
    <s v="US"/>
    <x v="14"/>
    <s v="632-2161"/>
    <s v="102L-MNBK-IVYY"/>
    <x v="163"/>
  </r>
  <r>
    <x v="14"/>
    <x v="3"/>
    <x v="12"/>
    <s v="Light Grey"/>
    <x v="21"/>
    <s v="200452-015"/>
    <n v="667880928093"/>
    <s v="Chilewich - MINI BASKETWEAVE Self-Bound Rug 118*183 - Light Grey"/>
    <s v="Chilewich - Tapis  102L Self-Bound (118*183) MN B.WEAVE - Light Grey"/>
    <s v="New"/>
    <x v="25"/>
    <n v="490"/>
    <s v="3918900090"/>
    <n v="1"/>
    <n v="3.8"/>
    <s v="M2"/>
    <n v="2.1594000000000002"/>
    <s v="US"/>
    <x v="14"/>
    <s v="632-1711"/>
    <s v="102L-MNBK-LTGR"/>
    <x v="163"/>
  </r>
  <r>
    <x v="14"/>
    <x v="3"/>
    <x v="12"/>
    <s v="Linen"/>
    <x v="21"/>
    <s v="200452-014"/>
    <n v="667880944918"/>
    <s v="Chilewich - MINI BASKETWEAVE Self-Bound Rug 118*183 - Linen"/>
    <s v="Chilewich - Tapis  102L Self-Bound (118*183) MN B.WEAVE - Linen"/>
    <s v="New"/>
    <x v="25"/>
    <n v="490"/>
    <s v="3918900090"/>
    <n v="1"/>
    <n v="4.3"/>
    <s v="M2"/>
    <n v="2.1594000000000002"/>
    <s v="US"/>
    <x v="14"/>
    <s v="632-2253"/>
    <s v="102L-MNBK-LINE"/>
    <x v="163"/>
  </r>
  <r>
    <x v="14"/>
    <x v="3"/>
    <x v="12"/>
    <s v="Mist"/>
    <x v="21"/>
    <s v="200452-034"/>
    <n v="667880944963"/>
    <s v="Chilewich - MINI BASKETWEAVE Self-Bound Rug 118*183 - Mist"/>
    <s v="Chilewich - Tapis  102L Self-Bound (118*183) MN B.WEAVE - Mist"/>
    <s v="New"/>
    <x v="25"/>
    <n v="490"/>
    <s v="3918900090"/>
    <n v="1"/>
    <n v="4.3"/>
    <s v="M2"/>
    <n v="2.1594000000000002"/>
    <s v="US"/>
    <x v="14"/>
    <s v="632-2258"/>
    <s v="102L-MNBK-MIST"/>
    <x v="163"/>
  </r>
  <r>
    <x v="14"/>
    <x v="3"/>
    <x v="12"/>
    <s v="Parchment"/>
    <x v="21"/>
    <s v="200452-016"/>
    <n v="667880944925"/>
    <s v="Chilewich - MINI BASKETWEAVE Self-Bound Rug 118*183 - Parchment"/>
    <s v="Chilewich - Tapis  102L Self-Bound (118*183) MN B.WEAVE - Parchment"/>
    <s v="New"/>
    <x v="25"/>
    <n v="490"/>
    <s v="3918900090"/>
    <n v="1"/>
    <n v="4.3"/>
    <s v="M2"/>
    <n v="2.1594000000000002"/>
    <s v="US"/>
    <x v="14"/>
    <s v="632-2254"/>
    <s v="102L-MNBK-PARC"/>
    <x v="163"/>
  </r>
  <r>
    <x v="14"/>
    <x v="3"/>
    <x v="12"/>
    <s v="Sandstone"/>
    <x v="21"/>
    <s v="200452-025"/>
    <n v="667880923722"/>
    <s v="Chilewich - MINI BASKETWEAVE Self-Bound Rug 118*183 - Sandstone"/>
    <s v="Chilewich - Tapis  102L Self-Bound (118*183) MN B.WEAVE - Sandstone"/>
    <m/>
    <x v="25"/>
    <n v="490"/>
    <s v="3918900090"/>
    <n v="1"/>
    <n v="4.3"/>
    <s v="M2"/>
    <n v="2.1594000000000002"/>
    <s v="US"/>
    <x v="14"/>
    <s v="632-1582"/>
    <s v="102L-MNBK-SAND"/>
    <x v="163"/>
  </r>
  <r>
    <x v="14"/>
    <x v="3"/>
    <x v="12"/>
    <s v="Sky"/>
    <x v="21"/>
    <s v="200452-035"/>
    <n v="667880931840"/>
    <s v="Chilewich - MINI BASKETWEAVE Self-Bound Rug 118*183 - Sky"/>
    <s v="Chilewich - Tapis  102L Self-Bound (118*183) MN B.WEAVE - Sky"/>
    <m/>
    <x v="25"/>
    <n v="490"/>
    <s v="3918900090"/>
    <n v="1"/>
    <n v="4.3"/>
    <s v="M2"/>
    <n v="2.1594000000000002"/>
    <s v="US"/>
    <x v="14"/>
    <s v="632-1838"/>
    <s v="102L-MNBK-SKYY"/>
    <x v="163"/>
  </r>
  <r>
    <x v="14"/>
    <x v="3"/>
    <x v="12"/>
    <s v="Soapstone"/>
    <x v="21"/>
    <s v="200452-017"/>
    <n v="667880944932"/>
    <s v="Chilewich - MINI BASKETWEAVE Self-Bound Rug 118*183 - Soapstone"/>
    <s v="Chilewich - Tapis  102L Self-Bound (118*183) MN B.WEAVE - Soapstone"/>
    <s v="New"/>
    <x v="25"/>
    <n v="490"/>
    <s v="3918900090"/>
    <n v="1"/>
    <n v="4.3"/>
    <s v="M2"/>
    <n v="2.1594000000000002"/>
    <s v="US"/>
    <x v="14"/>
    <s v="632-2255"/>
    <s v="102L-MNBK-SPST"/>
    <x v="163"/>
  </r>
  <r>
    <x v="14"/>
    <x v="3"/>
    <x v="12"/>
    <s v="Turquoise"/>
    <x v="21"/>
    <s v="200452-019"/>
    <n v="667880923708"/>
    <s v="Chilewich - MINI BASKETWEAVE Self-Bound Rug 118*183 - Turquoise"/>
    <s v="Chilewich - Tapis  102L Self-Bound (118*183) MN B.WEAVE - Turquoise"/>
    <m/>
    <x v="25"/>
    <n v="490"/>
    <s v="3918900090"/>
    <n v="1"/>
    <n v="4.3"/>
    <s v="M2"/>
    <n v="2.1594000000000002"/>
    <s v="US"/>
    <x v="14"/>
    <s v="632-1583"/>
    <s v="102L-MNBK-TURQ"/>
    <x v="163"/>
  </r>
  <r>
    <x v="14"/>
    <x v="3"/>
    <x v="12"/>
    <s v="White"/>
    <x v="21"/>
    <s v="200452-020"/>
    <n v="667880944949"/>
    <s v="Chilewich - MINI BASKETWEAVE Self-Bound Rug 118*183 - White"/>
    <s v="Chilewich - Tapis  102L Self-Bound (118*183) MN B.WEAVE - White"/>
    <s v="New"/>
    <x v="25"/>
    <n v="490"/>
    <s v="3918900090"/>
    <n v="1"/>
    <n v="4.3"/>
    <s v="M2"/>
    <n v="2.1594000000000002"/>
    <s v="US"/>
    <x v="14"/>
    <s v="632-2256"/>
    <s v="102L-MNBK-WHIT"/>
    <x v="163"/>
  </r>
  <r>
    <x v="14"/>
    <x v="3"/>
    <x v="13"/>
    <s v="Blue"/>
    <x v="21"/>
    <s v="200537-001"/>
    <n v="667880926617"/>
    <s v="Chilewich - MOSAIC Self-Bound Rug 118*183 - Blue"/>
    <s v="Chilewich - Tapis  102L Self-Bound (118*183) MOSAIC - Blue"/>
    <m/>
    <x v="25"/>
    <n v="490"/>
    <s v="3918900090"/>
    <n v="1"/>
    <n v="3.9"/>
    <s v="M2"/>
    <n v="2.1594000000000002"/>
    <s v="US"/>
    <x v="14"/>
    <s v="632-1714"/>
    <s v="102L-MOSA-BLUE"/>
    <x v="164"/>
  </r>
  <r>
    <x v="14"/>
    <x v="3"/>
    <x v="13"/>
    <s v="Grey"/>
    <x v="21"/>
    <s v="200537-002"/>
    <n v="667880926624"/>
    <s v="Chilewich - MOSAIC Self-Bound Rug 118*183 - Grey"/>
    <s v="Chilewich - Tapis  102L Self-Bound (118*183) MOSAIC - Grey"/>
    <m/>
    <x v="25"/>
    <n v="490"/>
    <s v="3918900090"/>
    <n v="1"/>
    <n v="3.9"/>
    <s v="M2"/>
    <n v="2.1594000000000002"/>
    <s v="US"/>
    <x v="14"/>
    <s v="632-1713"/>
    <s v="102L-MOSA-GREY"/>
    <x v="164"/>
  </r>
  <r>
    <x v="14"/>
    <x v="3"/>
    <x v="13"/>
    <s v="Pink Lemonade"/>
    <x v="21"/>
    <s v="200537-009"/>
    <n v="667880945427"/>
    <s v="Chilewich - MOSAIC Self-Bound Rug 118*183 - Pink Lemonade"/>
    <s v="Chilewich - Tapis  102L Self-Bound (118*183) MOSAIC - Pink Lemonade"/>
    <s v="New"/>
    <x v="25"/>
    <n v="490"/>
    <s v="3918900090"/>
    <n v="1"/>
    <n v="3.9"/>
    <s v="M2"/>
    <n v="2.1594000000000002"/>
    <s v="US"/>
    <x v="14"/>
    <s v="632-2456"/>
    <s v="102L-MOSA-PILE"/>
    <x v="164"/>
  </r>
  <r>
    <x v="14"/>
    <x v="3"/>
    <x v="13"/>
    <s v="White/Black"/>
    <x v="21"/>
    <s v="200537-003"/>
    <n v="667880929793"/>
    <s v="Chilewich - MOSAIC Self-Bound Rug 118*183 - White/Black"/>
    <s v="Chilewich - Tapis  102L Self-Bound (118*183) MOSAIC - White/Black"/>
    <m/>
    <x v="25"/>
    <n v="490"/>
    <s v="3918900090"/>
    <n v="1"/>
    <n v="3.9"/>
    <s v="M2"/>
    <n v="2.1594000000000002"/>
    <s v="US"/>
    <x v="14"/>
    <s v="632-1781"/>
    <s v="102L-MOSA-WHBK"/>
    <x v="164"/>
  </r>
  <r>
    <x v="14"/>
    <x v="3"/>
    <x v="16"/>
    <s v="Ore"/>
    <x v="21"/>
    <s v="200221-002"/>
    <n v="667880944000"/>
    <s v="Chilewich - PEBBLE Self-Bound Rug 118*183 - Ore"/>
    <s v="Chilewich - Tapis  102L Self-Bound (118*183) PEBBLE - Ore"/>
    <s v="New"/>
    <x v="25"/>
    <n v="490"/>
    <s v="3918900090"/>
    <n v="1"/>
    <n v="3.5"/>
    <s v="M2"/>
    <n v="2.1594000000000002"/>
    <s v="US"/>
    <x v="14"/>
    <s v="632-2418"/>
    <s v="102L-PEBB-OREE"/>
    <x v="165"/>
  </r>
  <r>
    <x v="14"/>
    <x v="3"/>
    <x v="16"/>
    <s v="River"/>
    <x v="21"/>
    <s v="200221-001"/>
    <n v="667880943997"/>
    <s v="Chilewich - PEBBLE Self-Bound Rug 118*183 - River"/>
    <s v="Chilewich - Tapis  102L Self-Bound (118*183) PEBBLE - River"/>
    <s v="New"/>
    <x v="25"/>
    <n v="490"/>
    <s v="3918900090"/>
    <n v="1"/>
    <n v="3.5"/>
    <s v="M2"/>
    <n v="2.1594000000000002"/>
    <s v="US"/>
    <x v="14"/>
    <s v="632-2417"/>
    <s v="102L-PEBB-RIVE"/>
    <x v="165"/>
  </r>
  <r>
    <x v="14"/>
    <x v="3"/>
    <x v="17"/>
    <s v="Forest"/>
    <x v="21"/>
    <s v="200713-001"/>
    <n v="667880936104"/>
    <s v="Chilewich - QUILL Rug 118*183 - Forest"/>
    <s v="Chilewich - Tapis  102L Self-Bound (118*183) QUILL - Forest"/>
    <m/>
    <x v="27"/>
    <n v="735"/>
    <s v="3918900090"/>
    <n v="1"/>
    <n v="4.7"/>
    <s v="M2"/>
    <n v="2.1594000000000002"/>
    <s v="US"/>
    <x v="14"/>
    <s v="632-2024"/>
    <s v="102L-QUIL-FORE"/>
    <x v="166"/>
  </r>
  <r>
    <x v="14"/>
    <x v="3"/>
    <x v="17"/>
    <s v="Mulberry"/>
    <x v="21"/>
    <s v="200713-002"/>
    <n v="667880936111"/>
    <s v="Chilewich - QUILL Rug 118*183 - Mulberry"/>
    <s v="Chilewich - Tapis  102L Self-Bound (118*183) QUILL - Mulberry"/>
    <m/>
    <x v="27"/>
    <n v="735"/>
    <s v="3918900090"/>
    <n v="1"/>
    <n v="4.7"/>
    <s v="M2"/>
    <n v="2.1594000000000002"/>
    <s v="US"/>
    <x v="14"/>
    <s v="632-2032"/>
    <s v="102L-QUIL-MULB"/>
    <x v="166"/>
  </r>
  <r>
    <x v="14"/>
    <x v="3"/>
    <x v="17"/>
    <s v="Sand"/>
    <x v="21"/>
    <s v="200713-003"/>
    <n v="667880936128"/>
    <s v="Chilewich - QUILL Rug 118*183 - Sand"/>
    <s v="Chilewich - Tapis  102L Self-Bound (118*183) QUILL - Sand"/>
    <m/>
    <x v="27"/>
    <n v="735"/>
    <s v="3918900090"/>
    <n v="1"/>
    <n v="4.7"/>
    <s v="M2"/>
    <n v="2.1594000000000002"/>
    <s v="US"/>
    <x v="14"/>
    <s v="632-2033"/>
    <s v="102L-QUIL-SAND"/>
    <x v="166"/>
  </r>
  <r>
    <x v="14"/>
    <x v="3"/>
    <x v="18"/>
    <s v="Ink"/>
    <x v="21"/>
    <s v="200776-001"/>
    <n v="667880939112"/>
    <s v="Chilewich - QUILTED Self-Bound Rug 118*183 - Ink"/>
    <s v="Chilewich - Tapis  102L Self-Bound (118*183) QUILTED - Ink"/>
    <m/>
    <x v="25"/>
    <n v="490"/>
    <s v="3918900090"/>
    <n v="1"/>
    <n v="3.8"/>
    <s v="M2"/>
    <n v="2.1594000000000002"/>
    <s v="US"/>
    <x v="14"/>
    <s v="632-2085"/>
    <s v="102L-QULT-INKK"/>
    <x v="167"/>
  </r>
  <r>
    <x v="14"/>
    <x v="3"/>
    <x v="18"/>
    <s v="Tuxedo"/>
    <x v="21"/>
    <s v="200776-002"/>
    <n v="667880939129"/>
    <s v="Chilewich - QUILTED Self-Bound Rug 118*183 - Tuxedo"/>
    <s v="Chilewich - Tapis  102L Self-Bound (118*183) QUILTED - Tuxedo"/>
    <m/>
    <x v="25"/>
    <n v="490"/>
    <s v="3918900090"/>
    <n v="1"/>
    <n v="3.8"/>
    <s v="M2"/>
    <n v="2.1594000000000002"/>
    <s v="US"/>
    <x v="14"/>
    <s v="632-2086"/>
    <s v="102L-QULT-TUXE"/>
    <x v="167"/>
  </r>
  <r>
    <x v="14"/>
    <x v="3"/>
    <x v="19"/>
    <s v="Birch"/>
    <x v="21"/>
    <s v="200844-006"/>
    <n v="667880941436"/>
    <s v="Chilewich - RIBWEAVE Self-Bound Rug 118*183 - Birch"/>
    <s v="Chilewich - Tapis  102L Self-Bound (118*183) RIBWEAVE - Birch"/>
    <m/>
    <x v="26"/>
    <n v="565"/>
    <s v="3918900090"/>
    <n v="1"/>
    <n v="4.3"/>
    <s v="M2"/>
    <n v="2.1594000000000002"/>
    <s v="US"/>
    <x v="14"/>
    <s v="632-2188"/>
    <s v="102L-RIBW-BIRC"/>
    <x v="168"/>
  </r>
  <r>
    <x v="14"/>
    <x v="3"/>
    <x v="19"/>
    <s v="Indigo"/>
    <x v="21"/>
    <s v="200844-007"/>
    <n v="667880941443"/>
    <s v="Chilewich - RIBWEAVE Self-Bound Rug 118*183 - Indigo"/>
    <s v="Chilewich - Tapis  102L Self-Bound (118*183) RIBWEAVE - Indigo"/>
    <m/>
    <x v="26"/>
    <n v="565"/>
    <s v="3918900090"/>
    <n v="1"/>
    <n v="4.3"/>
    <s v="M2"/>
    <n v="2.1594000000000002"/>
    <s v="US"/>
    <x v="14"/>
    <s v="632-2189"/>
    <s v="102L-RIBW-INDI"/>
    <x v="168"/>
  </r>
  <r>
    <x v="14"/>
    <x v="3"/>
    <x v="19"/>
    <s v="Pearl"/>
    <x v="21"/>
    <s v="200844-004"/>
    <n v="667880941429"/>
    <s v="Chilewich - RIBWEAVE Self-Bound Rug 118*183 - Pearl"/>
    <s v="Chilewich - Tapis  102L Self-Bound (118*183) RIBWEAVE - Pearl"/>
    <m/>
    <x v="26"/>
    <n v="565"/>
    <s v="3918900090"/>
    <n v="1"/>
    <n v="4.3"/>
    <s v="M2"/>
    <n v="2.1594000000000002"/>
    <s v="US"/>
    <x v="14"/>
    <s v="632-2187"/>
    <s v="102L-RIBW-PEAR"/>
    <x v="168"/>
  </r>
  <r>
    <x v="14"/>
    <x v="3"/>
    <x v="21"/>
    <s v="Multi"/>
    <x v="21"/>
    <s v="200222-001"/>
    <n v="667880944017"/>
    <s v="Chilewich - SAMPLER Self-Bound Rug 118*183 - Multi"/>
    <s v="Chilewich - Tapis  102L Self-Bound (118*183) SAMPLER - Multi"/>
    <s v="New"/>
    <x v="26"/>
    <n v="565"/>
    <s v="3918900090"/>
    <n v="1"/>
    <n v="4.3"/>
    <s v="M2"/>
    <n v="2.1594000000000002"/>
    <s v="US"/>
    <x v="14"/>
    <s v="632-2427"/>
    <s v="102L-SAMP-MULT"/>
    <x v="169"/>
  </r>
  <r>
    <x v="14"/>
    <x v="3"/>
    <x v="52"/>
    <s v="Graphite"/>
    <x v="21"/>
    <s v="200626-002"/>
    <n v="667880932038"/>
    <s v="Chilewich - SCOUT Self-Bound Rug 118*183 - Graphite"/>
    <s v="Chilewich - Tapis  102L Self-Bound (118*183) SCOUT - Graphite"/>
    <m/>
    <x v="25"/>
    <n v="490"/>
    <s v="3918900090"/>
    <n v="1"/>
    <n v="3.9"/>
    <s v="M2"/>
    <n v="2.1594000000000002"/>
    <s v="US"/>
    <x v="14"/>
    <s v="632-1847"/>
    <s v="102L-SCOU-GRAP"/>
    <x v="170"/>
  </r>
  <r>
    <x v="14"/>
    <x v="3"/>
    <x v="52"/>
    <s v="Midnight"/>
    <x v="21"/>
    <s v="200626-001"/>
    <n v="667880932021"/>
    <s v="Chilewich - SCOUT Self-Bound Rug 118*183 - Midnight"/>
    <s v="Chilewich - Tapis  102L Self-Bound (118*183) SCOUT - Midnight"/>
    <m/>
    <x v="25"/>
    <n v="490"/>
    <s v="3918900090"/>
    <n v="1"/>
    <n v="3.9"/>
    <s v="M2"/>
    <n v="2.1594000000000002"/>
    <s v="US"/>
    <x v="14"/>
    <s v="632-1846"/>
    <s v="102L-SCOU-MIDN"/>
    <x v="170"/>
  </r>
  <r>
    <x v="14"/>
    <x v="3"/>
    <x v="22"/>
    <s v="Sand"/>
    <x v="21"/>
    <s v="200751-001"/>
    <n v="667880938054"/>
    <s v="Chilewich - SIGNAL Rug 118*183 - Sand"/>
    <s v="Chilewich - Tapis  102L Self-Bound (118*183) SIGNAL - Sand"/>
    <m/>
    <x v="26"/>
    <n v="565"/>
    <s v="3918900090"/>
    <n v="1"/>
    <n v="4"/>
    <s v="M2"/>
    <n v="2.1594000000000002"/>
    <s v="US"/>
    <x v="14"/>
    <s v="632-2059"/>
    <s v="102L-SIGN-SAND"/>
    <x v="171"/>
  </r>
  <r>
    <x v="14"/>
    <x v="3"/>
    <x v="22"/>
    <s v="Twilight"/>
    <x v="21"/>
    <s v="200751-002"/>
    <n v="667880938061"/>
    <s v="Chilewich - SIGNAL Rug 118*183 - Twilight"/>
    <s v="Chilewich - Tapis  102L Self-Bound (118*183) SIGNAL - Twilight"/>
    <m/>
    <x v="26"/>
    <n v="565"/>
    <s v="3918900090"/>
    <n v="1"/>
    <n v="4"/>
    <s v="M2"/>
    <n v="2.1594000000000002"/>
    <s v="US"/>
    <x v="14"/>
    <s v="632-2060"/>
    <s v="102L-SIGN-TWIL"/>
    <x v="171"/>
  </r>
  <r>
    <x v="14"/>
    <x v="3"/>
    <x v="23"/>
    <s v="Stone"/>
    <x v="21"/>
    <s v="200812-001"/>
    <n v="667880940354"/>
    <s v="Chilewich - SWELL Rug 118*183 - Stone"/>
    <s v="Chilewich - Tapis  102L Self-Bound (118*183) SWELL - Stone"/>
    <m/>
    <x v="26"/>
    <n v="565"/>
    <s v="3918900090"/>
    <n v="1"/>
    <n v="4.4000000000000004"/>
    <s v="M2"/>
    <n v="2.1594000000000002"/>
    <s v="US"/>
    <x v="14"/>
    <s v="632-2147"/>
    <s v="102L-SWEL-STON"/>
    <x v="172"/>
  </r>
  <r>
    <x v="14"/>
    <x v="3"/>
    <x v="23"/>
    <s v="Storm"/>
    <x v="21"/>
    <s v="200812-002"/>
    <n v="667880940415"/>
    <s v="Chilewich - SWELL Rug 118*183 - Storm"/>
    <s v="Chilewich - Tapis  102L Self-Bound (118*183) SWELL - Storm"/>
    <m/>
    <x v="26"/>
    <n v="565"/>
    <s v="3918900090"/>
    <n v="1"/>
    <n v="4.4000000000000004"/>
    <s v="M2"/>
    <n v="2.1594000000000002"/>
    <s v="US"/>
    <x v="14"/>
    <s v="632-2148"/>
    <s v="102L-SWEL-STOR"/>
    <x v="172"/>
  </r>
  <r>
    <x v="14"/>
    <x v="3"/>
    <x v="24"/>
    <s v="Ivy"/>
    <x v="21"/>
    <s v="200850-002"/>
    <n v="667880941573"/>
    <s v="Chilewich - TAMBOUR Self-Bound Rug 118*183 - Ivy"/>
    <s v="Chilewich - Tapis  102L Self-Bound (118*183) TAMBOUR - Ivy"/>
    <m/>
    <x v="26"/>
    <n v="565"/>
    <s v="3918900090"/>
    <n v="1"/>
    <n v="4.3"/>
    <s v="M2"/>
    <n v="2.1594000000000002"/>
    <s v="US"/>
    <x v="14"/>
    <s v="632-2191"/>
    <s v="102L-TAMB-IVYY"/>
    <x v="173"/>
  </r>
  <r>
    <x v="14"/>
    <x v="3"/>
    <x v="24"/>
    <s v="Pop"/>
    <x v="21"/>
    <s v="200850-001"/>
    <n v="667880941566"/>
    <s v="Chilewich - TAMBOUR Self-Bound Rug 118*183 - Pop"/>
    <s v="Chilewich - Tapis  102L Self-Bound (118*183) TAMBOUR - Pop"/>
    <m/>
    <x v="26"/>
    <n v="565"/>
    <s v="3918900090"/>
    <n v="1"/>
    <n v="4.3"/>
    <s v="M2"/>
    <n v="2.1594000000000002"/>
    <s v="US"/>
    <x v="14"/>
    <s v="632-2190"/>
    <s v="102L-TAMB-POPP"/>
    <x v="173"/>
  </r>
  <r>
    <x v="14"/>
    <x v="3"/>
    <x v="26"/>
    <s v="Dove"/>
    <x v="21"/>
    <s v="200679-003"/>
    <n v="667880934667"/>
    <s v="Chilewich - THATCH Self-Bound Rug 118*183 - Dove"/>
    <s v="Chilewich - Tapis  102L Self-Bound (118*183) THATCH - Dove"/>
    <m/>
    <x v="25"/>
    <n v="490"/>
    <s v="3918900090"/>
    <n v="1"/>
    <n v="3.8"/>
    <s v="M2"/>
    <n v="2.1594000000000002"/>
    <s v="US"/>
    <x v="14"/>
    <s v="632-1939"/>
    <s v="102L-THAT-DOVE"/>
    <x v="174"/>
  </r>
  <r>
    <x v="14"/>
    <x v="3"/>
    <x v="26"/>
    <s v="Pebble"/>
    <x v="21"/>
    <s v="200679-001"/>
    <n v="667880934643"/>
    <s v="Chilewich - THATCH Self-Bound Rug 118*183 - Pebble"/>
    <s v="Chilewich - Tapis  102L Self-Bound (118*183) THATCH - Pebble"/>
    <m/>
    <x v="25"/>
    <n v="490"/>
    <s v="3918900090"/>
    <n v="1"/>
    <n v="3.8"/>
    <s v="M2"/>
    <n v="2.1594000000000002"/>
    <s v="US"/>
    <x v="14"/>
    <s v="632-1937"/>
    <s v="102L-THAT-PEBB"/>
    <x v="174"/>
  </r>
  <r>
    <x v="14"/>
    <x v="3"/>
    <x v="26"/>
    <s v="Pewter"/>
    <x v="21"/>
    <s v="200679-004"/>
    <n v="667880935886"/>
    <s v="Chilewich - THATCH Self-Bound Rug 118*183 - Pewter"/>
    <s v="Chilewich - Tapis  102L Self-Bound (118*183) THATCH - Pewter"/>
    <m/>
    <x v="25"/>
    <n v="490"/>
    <s v="3918900090"/>
    <n v="1"/>
    <n v="3.8"/>
    <s v="M2"/>
    <n v="2.1594000000000002"/>
    <s v="US"/>
    <x v="14"/>
    <s v="632-1975"/>
    <s v="102L-THAT-PEWT"/>
    <x v="174"/>
  </r>
  <r>
    <x v="14"/>
    <x v="3"/>
    <x v="26"/>
    <s v="Rain"/>
    <x v="21"/>
    <s v="200679-002"/>
    <n v="667880934650"/>
    <s v="Chilewich - THATCH Self-Bound Rug 118*183 - Rain"/>
    <s v="Chilewich - Tapis  102L Self-Bound (118*183) THATCH - Rain"/>
    <m/>
    <x v="25"/>
    <n v="490"/>
    <s v="3918900090"/>
    <n v="1"/>
    <n v="3.8"/>
    <s v="M2"/>
    <n v="2.1594000000000002"/>
    <s v="US"/>
    <x v="14"/>
    <s v="632-1938"/>
    <s v="102L-THAT-RAIN"/>
    <x v="174"/>
  </r>
  <r>
    <x v="14"/>
    <x v="3"/>
    <x v="26"/>
    <s v="Umber"/>
    <x v="21"/>
    <s v="200679-005"/>
    <n v="667880935893"/>
    <s v="Chilewich - THATCH Self-Bound Rug 118*183 - Umber"/>
    <s v="Chilewich - Tapis  102L Self-Bound (118*183) THATCH - Umber"/>
    <m/>
    <x v="25"/>
    <n v="490"/>
    <s v="3918900090"/>
    <n v="1"/>
    <n v="3.8"/>
    <s v="M2"/>
    <n v="2.1594000000000002"/>
    <s v="US"/>
    <x v="14"/>
    <s v="632-1976"/>
    <s v="102L-THAT-UMBE"/>
    <x v="174"/>
  </r>
  <r>
    <x v="14"/>
    <x v="3"/>
    <x v="27"/>
    <s v="Magnolia"/>
    <x v="21"/>
    <s v="200856-002"/>
    <n v="667880941696"/>
    <s v="Chilewich - TWIST Self-Bound Rug 118*183 - Magnolia"/>
    <s v="Chilewich - Tapis  102L Self-Bound (118*183) TWIST - Magnolia"/>
    <m/>
    <x v="26"/>
    <n v="565"/>
    <s v="3918900090"/>
    <n v="1"/>
    <n v="4.3"/>
    <s v="M2"/>
    <n v="2.1594000000000002"/>
    <s v="US"/>
    <x v="14"/>
    <s v="632-2193"/>
    <s v="102L-TWIS-MAGN"/>
    <x v="175"/>
  </r>
  <r>
    <x v="14"/>
    <x v="3"/>
    <x v="27"/>
    <s v="Ocean"/>
    <x v="21"/>
    <s v="200856-001"/>
    <n v="667880941689"/>
    <s v="Chilewich - TWIST Self-Bound Rug 118*183 - Ocean"/>
    <s v="Chilewich - Tapis  102L Self-Bound (118*183) TWIST - Ocean"/>
    <m/>
    <x v="26"/>
    <n v="565"/>
    <s v="3918900090"/>
    <n v="1"/>
    <n v="4.3"/>
    <s v="M2"/>
    <n v="2.1594000000000002"/>
    <s v="US"/>
    <x v="14"/>
    <s v="632-2192"/>
    <s v="102L-TWIS-OCEA"/>
    <x v="175"/>
  </r>
  <r>
    <x v="14"/>
    <x v="3"/>
    <x v="28"/>
    <s v="Blue"/>
    <x v="21"/>
    <s v="200543-001"/>
    <n v="667880926853"/>
    <s v="Chilewich - WAVE Self-Bound Rug 118*183 - Blue"/>
    <s v="Chilewich - Tapis  102L Self-Bound (118*183) WAVE - Blue"/>
    <m/>
    <x v="25"/>
    <n v="490"/>
    <s v="3918900090"/>
    <n v="1"/>
    <n v="3.8"/>
    <s v="M2"/>
    <n v="2.1594000000000002"/>
    <s v="US"/>
    <x v="14"/>
    <s v="632-1716"/>
    <s v="102L-WAVE-BLUE"/>
    <x v="176"/>
  </r>
  <r>
    <x v="14"/>
    <x v="3"/>
    <x v="28"/>
    <s v="Grey"/>
    <x v="21"/>
    <s v="200543-002"/>
    <n v="667880926860"/>
    <s v="Chilewich - WAVE Self-Bound Rug 118*183 - Grey"/>
    <s v="Chilewich - Tapis  102L Self-Bound (118*183) WAVE - Grey"/>
    <m/>
    <x v="25"/>
    <n v="490"/>
    <s v="3918900090"/>
    <n v="1"/>
    <n v="3.8"/>
    <s v="M2"/>
    <n v="2.1594000000000002"/>
    <s v="US"/>
    <x v="14"/>
    <s v="632-1715"/>
    <s v="102L-WAVE-GREY"/>
    <x v="176"/>
  </r>
  <r>
    <x v="14"/>
    <x v="3"/>
    <x v="29"/>
    <s v="Birch"/>
    <x v="21"/>
    <s v="200223-001"/>
    <n v="667880944024"/>
    <s v="Chilewich - WOODGRAIN Self-Bound Rug 118*183 - Birch"/>
    <s v="Chilewich - Tapis  102L Self-Bound (118*183) WOODGRAIN - Birch"/>
    <s v="New"/>
    <x v="25"/>
    <n v="490"/>
    <s v="3918900090"/>
    <n v="1"/>
    <n v="3.5"/>
    <s v="M2"/>
    <n v="2.1594000000000002"/>
    <s v="US"/>
    <x v="14"/>
    <s v="632-2437"/>
    <s v="102L-WOOD-BIRC"/>
    <x v="177"/>
  </r>
  <r>
    <x v="14"/>
    <x v="3"/>
    <x v="29"/>
    <s v="Slate"/>
    <x v="21"/>
    <s v="200223-002"/>
    <n v="667880944031"/>
    <s v="Chilewich - WOODGRAIN Self-Bound Rug 118*183 - Slate"/>
    <s v="Chilewich - Tapis  102L Self-Bound (118*183) WOODGRAIN - Slate"/>
    <s v="New"/>
    <x v="25"/>
    <n v="490"/>
    <s v="3918900090"/>
    <n v="1"/>
    <n v="3.5"/>
    <s v="M2"/>
    <n v="2.1594000000000002"/>
    <s v="US"/>
    <x v="14"/>
    <s v="632-2438"/>
    <s v="102L-WOOD-SLAT"/>
    <x v="177"/>
  </r>
  <r>
    <x v="14"/>
    <x v="3"/>
    <x v="29"/>
    <s v="Umber"/>
    <x v="21"/>
    <s v="200223-003"/>
    <n v="667880944048"/>
    <s v="Chilewich - WOODGRAIN Self-Bound Rug 118*183 - Umber"/>
    <s v="Chilewich - Tapis  102L Self-Bound (118*183) WOODGRAIN - Umber"/>
    <s v="New"/>
    <x v="25"/>
    <n v="490"/>
    <s v="3918900090"/>
    <n v="1"/>
    <n v="3.5"/>
    <s v="M2"/>
    <n v="2.1594000000000002"/>
    <s v="US"/>
    <x v="14"/>
    <s v="632-2439"/>
    <s v="102L-WOOD-UMBE"/>
    <x v="177"/>
  </r>
  <r>
    <x v="15"/>
    <x v="3"/>
    <x v="0"/>
    <s v="Camel"/>
    <x v="22"/>
    <s v="200104-002"/>
    <n v="667880905285"/>
    <s v="Chilewich - BAMBOO Self-Bound Rug 183*270 - Camel"/>
    <s v="Chilewich - Tapis  105L Self-Bound (183*270) BAMBOO - Camel"/>
    <s v="New"/>
    <x v="28"/>
    <n v="895"/>
    <s v="3918900090"/>
    <n v="1"/>
    <n v="8.1999999999999993"/>
    <s v="M2"/>
    <n v="4.9409999999999998"/>
    <s v="US"/>
    <x v="15"/>
    <s v="632-2297"/>
    <s v="105L-BAMB-CAME"/>
    <x v="178"/>
  </r>
  <r>
    <x v="15"/>
    <x v="3"/>
    <x v="0"/>
    <s v="Chalk"/>
    <x v="22"/>
    <s v="200104-004"/>
    <n v="667880905292"/>
    <s v="Chilewich - BAMBOO Self-Bound Rug 183*270 - Chalk"/>
    <s v="Chilewich - Tapis  105L Self-Bound (183*270) BAMBOO - Chalk"/>
    <m/>
    <x v="28"/>
    <n v="895"/>
    <s v="3918900090"/>
    <n v="1"/>
    <n v="8.1999999999999993"/>
    <s v="M2"/>
    <n v="4.9409999999999998"/>
    <s v="US"/>
    <x v="15"/>
    <s v="632-1977"/>
    <s v="105L-BAMB-CHAL"/>
    <x v="178"/>
  </r>
  <r>
    <x v="15"/>
    <x v="3"/>
    <x v="0"/>
    <s v="Chino"/>
    <x v="22"/>
    <s v="200104-007"/>
    <n v="667880942860"/>
    <s v="Chilewich - BAMBOO Self-Bound Rug 183*270 - Chino"/>
    <s v="Chilewich - Tapis  105L Self-Bound (183*270) BAMBOO - Chino"/>
    <s v="New"/>
    <x v="28"/>
    <n v="895"/>
    <s v="3918900090"/>
    <n v="1"/>
    <n v="8.1999999999999993"/>
    <s v="M2"/>
    <n v="4.9409999999999998"/>
    <s v="US"/>
    <x v="15"/>
    <s v="632-2298"/>
    <s v="105L-BAMB-CHIN"/>
    <x v="178"/>
  </r>
  <r>
    <x v="15"/>
    <x v="3"/>
    <x v="0"/>
    <s v="Coconut"/>
    <x v="22"/>
    <s v="200104-034"/>
    <n v="667880934506"/>
    <s v="Chilewich - BAMBOO Self-Bound Rug 183*270 - Coconut"/>
    <s v="Chilewich - Tapis  105L Self-Bound (183*270) BAMBOO - Coconut"/>
    <m/>
    <x v="28"/>
    <n v="895"/>
    <s v="3918900090"/>
    <n v="1"/>
    <n v="8.1999999999999993"/>
    <s v="M2"/>
    <n v="4.9409999999999998"/>
    <s v="US"/>
    <x v="15"/>
    <s v="632-1919"/>
    <s v="105L-BAMB-COCO"/>
    <x v="178"/>
  </r>
  <r>
    <x v="15"/>
    <x v="3"/>
    <x v="0"/>
    <s v="Cranberry"/>
    <x v="22"/>
    <s v="200104-009"/>
    <n v="667880942877"/>
    <s v="Chilewich - BAMBOO Self-Bound Rug 183*270 - Cranberry"/>
    <s v="Chilewich - Tapis  105L Self-Bound (183*270) BAMBOO - Cranberry"/>
    <s v="New"/>
    <x v="28"/>
    <n v="895"/>
    <s v="3918900090"/>
    <n v="1"/>
    <n v="8.1999999999999993"/>
    <s v="M2"/>
    <n v="4.9409999999999998"/>
    <s v="US"/>
    <x v="15"/>
    <s v="632-2299"/>
    <s v="105L-BAMB-CRAN"/>
    <x v="178"/>
  </r>
  <r>
    <x v="15"/>
    <x v="3"/>
    <x v="0"/>
    <s v="Dune"/>
    <x v="22"/>
    <s v="200104-010"/>
    <n v="667880936821"/>
    <s v="Chilewich - BAMBOO Self-Bound Rug 183*270 - Dune"/>
    <s v="Chilewich - Tapis  105L Self-Bound (183*270) BAMBOO - Dune"/>
    <m/>
    <x v="28"/>
    <n v="895"/>
    <s v="3918900090"/>
    <n v="1"/>
    <n v="8.1999999999999993"/>
    <s v="M2"/>
    <n v="4.9409999999999998"/>
    <s v="US"/>
    <x v="15"/>
    <s v="632-1978"/>
    <s v="105L-BAMB-DUNE"/>
    <x v="178"/>
  </r>
  <r>
    <x v="15"/>
    <x v="3"/>
    <x v="0"/>
    <s v="Fog"/>
    <x v="22"/>
    <s v="200104-030"/>
    <n v="667880935978"/>
    <s v="Chilewich - BAMBOO Self-Bound Rug 183*270 - Fog"/>
    <s v="Chilewich - Tapis  105L Self-Bound (183*270) BAMBOO - Fog"/>
    <m/>
    <x v="28"/>
    <n v="895"/>
    <s v="3918900090"/>
    <n v="1"/>
    <n v="8.1999999999999993"/>
    <s v="M2"/>
    <n v="4.9409999999999998"/>
    <s v="US"/>
    <x v="15"/>
    <s v="632-1979"/>
    <s v="105L-BAMB-FOGG"/>
    <x v="178"/>
  </r>
  <r>
    <x v="15"/>
    <x v="3"/>
    <x v="0"/>
    <s v="Grey Flannel"/>
    <x v="22"/>
    <s v="200104-012"/>
    <n v="667880905322"/>
    <s v="Chilewich - BAMBOO Self-Bound Rug 183*270 - Grey Flannel"/>
    <s v="Chilewich - Tapis  105L Self-Bound (183*270) BAMBOO - Grey Flannel"/>
    <m/>
    <x v="28"/>
    <n v="895"/>
    <s v="3918900090"/>
    <n v="1"/>
    <n v="8.1999999999999993"/>
    <s v="M2"/>
    <n v="4.9409999999999998"/>
    <s v="US"/>
    <x v="15"/>
    <s v="632-1980"/>
    <s v="105L-BAMB-GRFL"/>
    <x v="178"/>
  </r>
  <r>
    <x v="15"/>
    <x v="3"/>
    <x v="0"/>
    <s v="Moonlight"/>
    <x v="22"/>
    <s v="200104-037"/>
    <n v="667880938627"/>
    <s v="Chilewich - BAMBOO Self-Bound Rug 183*270 - Moonlight"/>
    <s v="Chilewich - Tapis  105L Self-Bound (183*270) BAMBOO - Moonlight"/>
    <m/>
    <x v="28"/>
    <n v="895"/>
    <s v="3918900090"/>
    <n v="1"/>
    <n v="8.1999999999999993"/>
    <s v="M2"/>
    <n v="4.9409999999999998"/>
    <s v="US"/>
    <x v="15"/>
    <s v="632-2070"/>
    <s v="105L-BAMB-MOON"/>
    <x v="178"/>
  </r>
  <r>
    <x v="15"/>
    <x v="3"/>
    <x v="0"/>
    <s v="Oat"/>
    <x v="22"/>
    <s v="200104-018"/>
    <n v="667880905339"/>
    <s v="Chilewich - BAMBOO Self-Bound Rug 183*270 - Oat"/>
    <s v="Chilewich - Tapis  105L Self-Bound (183*270) BAMBOO - Oat"/>
    <m/>
    <x v="28"/>
    <n v="895"/>
    <s v="3918900090"/>
    <n v="1"/>
    <n v="8.1999999999999993"/>
    <s v="M2"/>
    <n v="4.9409999999999998"/>
    <s v="US"/>
    <x v="15"/>
    <s v="632-1981"/>
    <s v="105L-BAMB-OATT"/>
    <x v="178"/>
  </r>
  <r>
    <x v="15"/>
    <x v="3"/>
    <x v="0"/>
    <s v="Rain"/>
    <x v="22"/>
    <s v="200104-033"/>
    <n v="667880934490"/>
    <s v="Chilewich - BAMBOO Self-Bound Rug 183*270 - Rain"/>
    <s v="Chilewich - Tapis  105L Self-Bound (183*270) BAMBOO - Rain"/>
    <m/>
    <x v="28"/>
    <n v="895"/>
    <s v="3918900090"/>
    <n v="1"/>
    <n v="8.1999999999999993"/>
    <s v="M2"/>
    <n v="4.9409999999999998"/>
    <s v="US"/>
    <x v="15"/>
    <s v="632-1920"/>
    <s v="105L-BAMB-RAIN"/>
    <x v="178"/>
  </r>
  <r>
    <x v="15"/>
    <x v="3"/>
    <x v="0"/>
    <s v="Seaglass"/>
    <x v="22"/>
    <s v="200104-031"/>
    <n v="667880942853"/>
    <s v="Chilewich - BAMBOO Self-Bound Rug 183*270 - Seaglass"/>
    <s v="Chilewich - Tapis  105L Self-Bound (183*270) BAMBOO - Seaglass"/>
    <s v="New"/>
    <x v="28"/>
    <n v="895"/>
    <s v="3918900090"/>
    <n v="1"/>
    <n v="8.1999999999999993"/>
    <s v="M2"/>
    <n v="4.9409999999999998"/>
    <s v="US"/>
    <x v="15"/>
    <s v="632-2301"/>
    <s v="105L-BAMB-SEAG"/>
    <x v="178"/>
  </r>
  <r>
    <x v="15"/>
    <x v="3"/>
    <x v="0"/>
    <s v="Smoke"/>
    <x v="22"/>
    <s v="200104-021"/>
    <n v="667880905346"/>
    <s v="Chilewich - BAMBOO Self-Bound Rug 183*270 - Smoke"/>
    <s v="Chilewich - Tapis  105L Self-Bound (183*270) BAMBOO - Smoke"/>
    <s v="New"/>
    <x v="28"/>
    <n v="895"/>
    <s v="3918900090"/>
    <n v="1"/>
    <n v="8.1999999999999993"/>
    <s v="M2"/>
    <n v="4.9409999999999998"/>
    <s v="US"/>
    <x v="15"/>
    <s v="632-2300"/>
    <s v="105L-BAMB-SMOK"/>
    <x v="178"/>
  </r>
  <r>
    <x v="15"/>
    <x v="3"/>
    <x v="0"/>
    <s v="Spring Green"/>
    <x v="22"/>
    <s v="200104-035"/>
    <n v="667880942846"/>
    <s v="Chilewich - BAMBOO Self-Bound Rug 183*270 - Spring Green"/>
    <s v="Chilewich - Tapis  105L Self-Bound (183*270) BAMBOO - Spring Green"/>
    <s v="New"/>
    <x v="28"/>
    <n v="895"/>
    <s v="3918900090"/>
    <n v="1"/>
    <n v="8.1999999999999993"/>
    <s v="M2"/>
    <n v="4.9409999999999998"/>
    <s v="US"/>
    <x v="15"/>
    <s v="632-2302"/>
    <s v="105L-BAMB-SPGR"/>
    <x v="178"/>
  </r>
  <r>
    <x v="15"/>
    <x v="3"/>
    <x v="1"/>
    <s v="Bark"/>
    <x v="22"/>
    <s v="200448-002"/>
    <n v="667880923388"/>
    <s v="Chilewich - BASKETWEAVE Self-Bound Rug 183*270 - Bark"/>
    <s v="Chilewich - Tapis  105L Self-Bound (183*270) BASKETWEAVE - Bark"/>
    <m/>
    <x v="28"/>
    <n v="895"/>
    <s v="3918900090"/>
    <n v="1"/>
    <n v="8.6999999999999993"/>
    <s v="M2"/>
    <n v="4.9409999999999998"/>
    <s v="US"/>
    <x v="15"/>
    <s v="632-1597"/>
    <s v="105L-BASK-BARK"/>
    <x v="179"/>
  </r>
  <r>
    <x v="15"/>
    <x v="3"/>
    <x v="1"/>
    <s v="Black"/>
    <x v="22"/>
    <s v="200448-004"/>
    <n v="667880942891"/>
    <s v="Chilewich - BASKETWEAVE Self-Bound Rug 183*270 - Black"/>
    <s v="Chilewich - Tapis  105L Self-Bound (183*270) BASKETWEAVE - Black"/>
    <s v="New"/>
    <x v="28"/>
    <n v="895"/>
    <s v="3918900090"/>
    <n v="1"/>
    <n v="8.6999999999999993"/>
    <s v="M2"/>
    <n v="4.9409999999999998"/>
    <s v="US"/>
    <x v="15"/>
    <s v="632-2332"/>
    <s v="105L-BASK-BLAC"/>
    <x v="179"/>
  </r>
  <r>
    <x v="15"/>
    <x v="3"/>
    <x v="1"/>
    <s v="Carbon"/>
    <x v="22"/>
    <s v="200448-007"/>
    <n v="667880923395"/>
    <s v="Chilewich - BASKETWEAVE Self-Bound Rug 183*270 - Carbon"/>
    <s v="Chilewich - Tapis  105L Self-Bound (183*270) BASKETWEAVE - Carbon"/>
    <m/>
    <x v="28"/>
    <n v="895"/>
    <s v="3918900090"/>
    <n v="1"/>
    <n v="8.6999999999999993"/>
    <s v="M2"/>
    <n v="4.9409999999999998"/>
    <s v="US"/>
    <x v="15"/>
    <s v="632-1598"/>
    <s v="105L-BASK-CARB"/>
    <x v="179"/>
  </r>
  <r>
    <x v="15"/>
    <x v="3"/>
    <x v="1"/>
    <s v="Denim"/>
    <x v="22"/>
    <s v="200448-012"/>
    <n v="667880930324"/>
    <s v="Chilewich - BASKETWEAVE Self-Bound Rug 183*270 - Denim"/>
    <s v="Chilewich - Tapis  105L Self-Bound (183*270) BASKETWEAVE - Denim"/>
    <m/>
    <x v="28"/>
    <n v="895"/>
    <s v="3918900090"/>
    <n v="1"/>
    <n v="8.6999999999999993"/>
    <s v="M2"/>
    <n v="4.9409999999999998"/>
    <s v="US"/>
    <x v="15"/>
    <s v="632-1772"/>
    <s v="105L-BASK-DENI"/>
    <x v="179"/>
  </r>
  <r>
    <x v="15"/>
    <x v="3"/>
    <x v="1"/>
    <s v="Earth"/>
    <x v="22"/>
    <s v="200448-013"/>
    <n v="667880923418"/>
    <s v="Chilewich - BASKETWEAVE Self-Bound Rug 183*270 - Earth"/>
    <s v="Chilewich - Tapis  105L Self-Bound (183*270) BASKETWEAVE - Earth"/>
    <m/>
    <x v="28"/>
    <n v="895"/>
    <s v="3918900090"/>
    <n v="1"/>
    <n v="8.6999999999999993"/>
    <s v="M2"/>
    <n v="4.9409999999999998"/>
    <s v="US"/>
    <x v="15"/>
    <s v="632-1600"/>
    <s v="105L-BASK-EART"/>
    <x v="179"/>
  </r>
  <r>
    <x v="15"/>
    <x v="3"/>
    <x v="1"/>
    <s v="Gilded"/>
    <x v="22"/>
    <s v="200448-052"/>
    <n v="667880942907"/>
    <s v="Chilewich - BASKETWEAVE Self-Bound Rug 183*270 - Gilded"/>
    <s v="Chilewich - Tapis  105L Self-Bound (183*270) BASKETWEAVE - Gilded"/>
    <s v="New"/>
    <x v="28"/>
    <n v="895"/>
    <s v="3918900090"/>
    <n v="1"/>
    <n v="8.6999999999999993"/>
    <s v="M2"/>
    <n v="4.9409999999999998"/>
    <s v="US"/>
    <x v="15"/>
    <s v="632-2335"/>
    <s v="105L-BASK-GILD"/>
    <x v="179"/>
  </r>
  <r>
    <x v="15"/>
    <x v="3"/>
    <x v="1"/>
    <s v="Khaki"/>
    <x v="22"/>
    <s v="200448-018"/>
    <n v="667880923425"/>
    <s v="Chilewich - BASKETWEAVE Self-Bound Rug 183*270 - Khaki"/>
    <s v="Chilewich - Tapis  105L Self-Bound (183*270) BASKETWEAVE - Khaki"/>
    <m/>
    <x v="28"/>
    <n v="895"/>
    <s v="3918900090"/>
    <n v="1"/>
    <n v="8.6999999999999993"/>
    <s v="M2"/>
    <n v="4.9409999999999998"/>
    <s v="US"/>
    <x v="15"/>
    <s v="632-1601"/>
    <s v="105L-BASK-KHAK"/>
    <x v="179"/>
  </r>
  <r>
    <x v="15"/>
    <x v="3"/>
    <x v="1"/>
    <s v="Latte"/>
    <x v="22"/>
    <s v="200448-020"/>
    <n v="667880923432"/>
    <s v="Chilewich - BASKETWEAVE Self-Bound Rug 183*270 - Latte"/>
    <s v="Chilewich - Tapis  105L Self-Bound (183*270) BASKETWEAVE - Latte"/>
    <m/>
    <x v="28"/>
    <n v="895"/>
    <s v="3918900090"/>
    <n v="1"/>
    <n v="8.6999999999999993"/>
    <s v="M2"/>
    <n v="4.9409999999999998"/>
    <s v="US"/>
    <x v="15"/>
    <s v="632-1602"/>
    <s v="105L-BASK-LATT"/>
    <x v="179"/>
  </r>
  <r>
    <x v="15"/>
    <x v="3"/>
    <x v="1"/>
    <s v="Natural"/>
    <x v="22"/>
    <s v="200448-055"/>
    <n v="667880938122"/>
    <s v="Chilewich - BASKETWEAVE Self-Bound Rug 183*270 - Natural"/>
    <s v="Chilewich - Tapis  105L Self-Bound (183*270) BASKETWEAVE - Natural"/>
    <m/>
    <x v="28"/>
    <n v="895"/>
    <s v="3918900090"/>
    <n v="1"/>
    <n v="8.6999999999999993"/>
    <s v="M2"/>
    <n v="4.9409999999999998"/>
    <s v="US"/>
    <x v="15"/>
    <s v="632-2046"/>
    <s v="105L-BASK-NATU"/>
    <x v="179"/>
  </r>
  <r>
    <x v="15"/>
    <x v="3"/>
    <x v="1"/>
    <s v="Oyster"/>
    <x v="22"/>
    <s v="200448-022"/>
    <n v="667880923449"/>
    <s v="Chilewich - BASKETWEAVE Self-Bound Rug 183*270 - Oyster"/>
    <s v="Chilewich - Tapis  105L Self-Bound (183*270) BASKETWEAVE - Oyster"/>
    <m/>
    <x v="28"/>
    <n v="895"/>
    <s v="3918900090"/>
    <n v="1"/>
    <n v="8.6999999999999993"/>
    <s v="M2"/>
    <n v="4.9409999999999998"/>
    <s v="US"/>
    <x v="15"/>
    <s v="632-1603"/>
    <s v="105L-BASK-OYST"/>
    <x v="179"/>
  </r>
  <r>
    <x v="15"/>
    <x v="3"/>
    <x v="1"/>
    <s v="Pine"/>
    <x v="22"/>
    <s v="200448-053"/>
    <n v="667880942914"/>
    <s v="Chilewich - BASKETWEAVE Self-Bound Rug 183*270 - Pine"/>
    <s v="Chilewich - Tapis  105L Self-Bound (183*270) BASKETWEAVE - Pine"/>
    <s v="New"/>
    <x v="28"/>
    <n v="895"/>
    <s v="3918900090"/>
    <n v="1"/>
    <n v="8.6999999999999993"/>
    <s v="M2"/>
    <n v="4.9409999999999998"/>
    <s v="US"/>
    <x v="15"/>
    <s v="632-2336"/>
    <s v="105L-BASK-PINE"/>
    <x v="179"/>
  </r>
  <r>
    <x v="15"/>
    <x v="3"/>
    <x v="1"/>
    <s v="Shadow"/>
    <x v="22"/>
    <s v="200448-050"/>
    <n v="667880931895"/>
    <s v="Chilewich - BASKETWEAVE Self-Bound Rug 183*270 - Shadow"/>
    <s v="Chilewich - Tapis  105L Self-Bound (183*270) BASKETWEAVE - Shadow"/>
    <m/>
    <x v="28"/>
    <n v="895"/>
    <s v="3918900090"/>
    <n v="1"/>
    <n v="8.6999999999999993"/>
    <s v="M2"/>
    <n v="4.9409999999999998"/>
    <s v="US"/>
    <x v="15"/>
    <s v="632-1832"/>
    <s v="105L-BASK-SHAD"/>
    <x v="179"/>
  </r>
  <r>
    <x v="15"/>
    <x v="3"/>
    <x v="1"/>
    <s v="White"/>
    <x v="22"/>
    <s v="200448-028"/>
    <n v="667880942938"/>
    <s v="Chilewich - BASKETWEAVE Self-Bound Rug 183*270 - White"/>
    <s v="Chilewich - Tapis  105L Self-Bound (183*270) BASKETWEAVE - White"/>
    <s v="New"/>
    <x v="28"/>
    <n v="895"/>
    <s v="3918900090"/>
    <n v="1"/>
    <n v="8.6999999999999993"/>
    <s v="M2"/>
    <n v="4.9409999999999998"/>
    <s v="US"/>
    <x v="15"/>
    <s v="632-2333"/>
    <s v="105L-BASK-WHIT"/>
    <x v="179"/>
  </r>
  <r>
    <x v="15"/>
    <x v="3"/>
    <x v="1"/>
    <s v="White/Silver"/>
    <x v="22"/>
    <s v="200448-042"/>
    <n v="667880942921"/>
    <s v="Chilewich - BASKETWEAVE Self-Bound Rug 183*270 - White/Silver"/>
    <s v="Chilewich - Tapis  105L Self-Bound (183*270) BASKETWEAVE - White/Silv"/>
    <s v="New"/>
    <x v="28"/>
    <n v="895"/>
    <s v="3918900090"/>
    <n v="1"/>
    <n v="8.6999999999999993"/>
    <s v="M2"/>
    <n v="4.9409999999999998"/>
    <s v="US"/>
    <x v="15"/>
    <s v="632-2334"/>
    <s v="105L-BASK-WHSI"/>
    <x v="179"/>
  </r>
  <r>
    <x v="15"/>
    <x v="3"/>
    <x v="2"/>
    <s v="Blue Jean"/>
    <x v="22"/>
    <s v="200224-002"/>
    <n v="667880944062"/>
    <s v="Chilewich - BAYWEAVE Self-Bound Rug 183*270 - Blue Jean"/>
    <s v="Chilewich - Tapis  105L Self-Bound (183*270) BAYWEAVE - Blue Jean"/>
    <s v="New"/>
    <x v="28"/>
    <n v="895"/>
    <s v="3918900090"/>
    <n v="1"/>
    <n v="8.1999999999999993"/>
    <s v="M2"/>
    <n v="4.9409999999999998"/>
    <s v="US"/>
    <x v="15"/>
    <s v="632-2405"/>
    <s v="105L-BAYW-BLJE"/>
    <x v="180"/>
  </r>
  <r>
    <x v="15"/>
    <x v="3"/>
    <x v="2"/>
    <s v="Flax"/>
    <x v="22"/>
    <s v="200224-003"/>
    <n v="667880944079"/>
    <s v="Chilewich - BAYWEAVE Self-Bound Rug 183*270 - Flax"/>
    <s v="Chilewich - Tapis  105L Self-Bound (183*270) BAYWEAVE - Flax"/>
    <s v="New"/>
    <x v="28"/>
    <n v="895"/>
    <s v="3918900090"/>
    <n v="1"/>
    <n v="8.1999999999999993"/>
    <s v="M2"/>
    <n v="4.9409999999999998"/>
    <s v="US"/>
    <x v="15"/>
    <s v="632-2406"/>
    <s v="105L-BAYW-FLAX"/>
    <x v="180"/>
  </r>
  <r>
    <x v="15"/>
    <x v="3"/>
    <x v="2"/>
    <s v="Vanilla"/>
    <x v="22"/>
    <s v="200224-001"/>
    <n v="667880944055"/>
    <s v="Chilewich - BAYWEAVE Self-Bound Rug 183*270 - Vanilla"/>
    <s v="Chilewich - Tapis  105L Self-Bound (183*270) BAYWEAVE - Vanilla"/>
    <s v="New"/>
    <x v="28"/>
    <n v="895"/>
    <s v="3918900090"/>
    <n v="1"/>
    <n v="8.1999999999999993"/>
    <s v="M2"/>
    <n v="4.9409999999999998"/>
    <s v="US"/>
    <x v="15"/>
    <s v="632-2404"/>
    <s v="105L-BAYW-VANI"/>
    <x v="180"/>
  </r>
  <r>
    <x v="15"/>
    <x v="3"/>
    <x v="3"/>
    <s v="Blueberry"/>
    <x v="22"/>
    <s v="200710-022"/>
    <n v="667880940002"/>
    <s v="Chilewich - BOUCLE Rug 183*270 - Blueberry"/>
    <s v="Chilewich - Tapis  105L Self-Bound (183*270) BOUCLE - Blueberry"/>
    <m/>
    <x v="29"/>
    <n v="1100"/>
    <s v="3918900090"/>
    <n v="1"/>
    <n v="8.75"/>
    <s v="M2"/>
    <n v="4.9409999999999998"/>
    <s v="US"/>
    <x v="15"/>
    <s v="632-2125"/>
    <s v="105L-BOUC-BLUE"/>
    <x v="181"/>
  </r>
  <r>
    <x v="15"/>
    <x v="3"/>
    <x v="3"/>
    <s v="Marshmallow"/>
    <x v="22"/>
    <s v="200710-034"/>
    <n v="667880935879"/>
    <s v="Chilewich - BOUCLE Rug 183*270 - Marshmallow"/>
    <s v="Chilewich - Tapis  105L Self-Bound (183*270) BOUCLE - Marshmallow"/>
    <m/>
    <x v="29"/>
    <n v="1100"/>
    <s v="3918900090"/>
    <n v="1"/>
    <n v="8.75"/>
    <s v="M2"/>
    <n v="4.9409999999999998"/>
    <s v="US"/>
    <x v="15"/>
    <s v="632-2013"/>
    <s v="105L-BOUC-MARS"/>
    <x v="181"/>
  </r>
  <r>
    <x v="15"/>
    <x v="3"/>
    <x v="3"/>
    <s v="Moon"/>
    <x v="22"/>
    <s v="200710-018"/>
    <n v="667880935848"/>
    <s v="Chilewich - BOUCLE Rug 183*270 - Moon"/>
    <s v="Chilewich - Tapis  105L Self-Bound (183*270) BOUCLE - Moon"/>
    <m/>
    <x v="29"/>
    <n v="1100"/>
    <s v="3918900090"/>
    <n v="1"/>
    <n v="8.75"/>
    <s v="M2"/>
    <n v="4.9409999999999998"/>
    <s v="US"/>
    <x v="15"/>
    <s v="632-2012"/>
    <s v="105L-BOUC-MOON"/>
    <x v="181"/>
  </r>
  <r>
    <x v="15"/>
    <x v="3"/>
    <x v="3"/>
    <s v="Natural"/>
    <x v="22"/>
    <s v="200710-033"/>
    <n v="667880935862"/>
    <s v="Chilewich - BOUCLE Rug 183*270 - Natural"/>
    <s v="Chilewich - Tapis  105L Self-Bound (183*270) BOUCLE - Natural"/>
    <m/>
    <x v="29"/>
    <n v="1100"/>
    <s v="3918900090"/>
    <n v="1"/>
    <n v="8.75"/>
    <s v="M2"/>
    <n v="4.9409999999999998"/>
    <s v="US"/>
    <x v="15"/>
    <s v="632-2011"/>
    <s v="105L-BOUC-NATU"/>
    <x v="181"/>
  </r>
  <r>
    <x v="15"/>
    <x v="3"/>
    <x v="3"/>
    <s v="Noir"/>
    <x v="22"/>
    <s v="200710-025"/>
    <n v="667880936869"/>
    <s v="Chilewich - BOUCLE Rug 183*270 - Noir"/>
    <s v="Chilewich - Tapis  105L Self-Bound (183*270) BOUCLE - Noir"/>
    <m/>
    <x v="29"/>
    <n v="1100"/>
    <s v="3918900090"/>
    <n v="1"/>
    <n v="8.75"/>
    <s v="M2"/>
    <n v="4.9409999999999998"/>
    <s v="US"/>
    <x v="15"/>
    <s v="632-2010"/>
    <s v="105L-BOUC-NOIR"/>
    <x v="181"/>
  </r>
  <r>
    <x v="15"/>
    <x v="3"/>
    <x v="3"/>
    <s v="Salt"/>
    <x v="22"/>
    <s v="200710-005"/>
    <n v="667880939945"/>
    <s v="Chilewich - BOUCLE Rug 183*270 - Salt"/>
    <s v="Chilewich - Tapis  105L Self-Bound (183*270) BOUCLE - Salt"/>
    <m/>
    <x v="29"/>
    <n v="1100"/>
    <s v="3918900090"/>
    <n v="1"/>
    <n v="8.75"/>
    <s v="M2"/>
    <n v="4.9409999999999998"/>
    <s v="US"/>
    <x v="15"/>
    <s v="632-2126"/>
    <s v="105L-BOUC-SALT"/>
    <x v="181"/>
  </r>
  <r>
    <x v="15"/>
    <x v="3"/>
    <x v="3"/>
    <s v="Tangerine"/>
    <x v="22"/>
    <s v="200710-030"/>
    <n v="667880945373"/>
    <s v="Chilewich - BOUCLE Rug 183*270 - Tangerine"/>
    <s v="Chilewich - Tapis  105L Self-Bound (183*270) BOUCLE - Tangerine"/>
    <s v="New"/>
    <x v="29"/>
    <n v="1100"/>
    <s v="3918900090"/>
    <n v="1"/>
    <n v="8.75"/>
    <s v="M2"/>
    <n v="4.9409999999999998"/>
    <s v="US"/>
    <x v="15"/>
    <s v="632-2452"/>
    <s v="105L-BOUC-TANG"/>
    <x v="181"/>
  </r>
  <r>
    <x v="15"/>
    <x v="3"/>
    <x v="4"/>
    <s v="Oak"/>
    <x v="22"/>
    <s v="200839-002"/>
    <n v="667880941290"/>
    <s v="Chilewich - CHORD  Self-Bound Rug 183*270 - Oak"/>
    <s v="Chilewich - Tapis  105L Self-Bound (183*270) CHORD - Oak"/>
    <m/>
    <x v="28"/>
    <n v="895"/>
    <s v="3918900090"/>
    <n v="1"/>
    <n v="9.3000000000000007"/>
    <s v="M2"/>
    <n v="4.9409999999999998"/>
    <s v="US"/>
    <x v="15"/>
    <s v="632-2165"/>
    <s v="105L-CHOR-OAKK"/>
    <x v="182"/>
  </r>
  <r>
    <x v="15"/>
    <x v="3"/>
    <x v="4"/>
    <s v="Ocean"/>
    <x v="22"/>
    <s v="200839-001"/>
    <n v="667880941283"/>
    <s v="Chilewich - CHORD  Self-Bound Rug 183*270 - Ocean"/>
    <s v="Chilewich - Tapis  105L Self-Bound (183*270) CHORD - Ocean"/>
    <m/>
    <x v="30"/>
    <n v="850"/>
    <s v="3918900090"/>
    <n v="1"/>
    <n v="9.3000000000000007"/>
    <s v="M2"/>
    <n v="4.9409999999999998"/>
    <s v="US"/>
    <x v="15"/>
    <s v="632-2166"/>
    <s v="105L-CHOR-OCEA"/>
    <x v="182"/>
  </r>
  <r>
    <x v="15"/>
    <x v="3"/>
    <x v="5"/>
    <s v="Pumice"/>
    <x v="22"/>
    <s v="200801-001"/>
    <n v="667880940125"/>
    <s v="Chilewich - FLARE Rug 183*270 - Pumice"/>
    <s v="Chilewich - Tapis  105L Self-Bound (183*270) FLARE - Pumice"/>
    <m/>
    <x v="28"/>
    <n v="895"/>
    <s v="3918900090"/>
    <n v="1"/>
    <n v="9.8000000000000007"/>
    <s v="M2"/>
    <n v="4.9409999999999998"/>
    <s v="US"/>
    <x v="15"/>
    <s v="632-2137"/>
    <s v="105L-FLAR-PUMI"/>
    <x v="183"/>
  </r>
  <r>
    <x v="15"/>
    <x v="3"/>
    <x v="5"/>
    <s v="Sunrise"/>
    <x v="22"/>
    <s v="200801-002"/>
    <n v="667880940187"/>
    <s v="Chilewich - FLARE Rug 183*270 - Sunrise"/>
    <s v="Chilewich - Tapis  105L Self-Bound (183*270) FLARE - Sunrise"/>
    <m/>
    <x v="29"/>
    <n v="1100"/>
    <s v="3918900090"/>
    <n v="1"/>
    <n v="9.8000000000000007"/>
    <s v="M2"/>
    <n v="4.9409999999999998"/>
    <s v="US"/>
    <x v="15"/>
    <s v="632-2138"/>
    <s v="105L-FLAR-SUNR"/>
    <x v="183"/>
  </r>
  <r>
    <x v="15"/>
    <x v="3"/>
    <x v="50"/>
    <s v="Natural"/>
    <x v="22"/>
    <s v="200766-001"/>
    <n v="667880938924"/>
    <s v="Chilewich - HARMONY Self-Bound Rug 183*270 - Natural"/>
    <s v="Chilewich - Tapis  105L Self-Bound (183*270) HARMONY - Natural"/>
    <m/>
    <x v="28"/>
    <n v="895"/>
    <s v="3918900090"/>
    <n v="1"/>
    <n v="8.1999999999999993"/>
    <s v="M2"/>
    <n v="4.9409999999999998"/>
    <s v="US"/>
    <x v="15"/>
    <s v="632-2077"/>
    <s v="105L-HARM-NATU"/>
    <x v="184"/>
  </r>
  <r>
    <x v="15"/>
    <x v="3"/>
    <x v="7"/>
    <s v="Dogwood"/>
    <x v="22"/>
    <s v="200638-004"/>
    <n v="667880933387"/>
    <s v="Chilewich - HEDDLE Rug 183*270 - Dogwood"/>
    <s v="Chilewich - Tapis  105U (183*270) HEDDLE - Dogwood"/>
    <m/>
    <x v="29"/>
    <n v="1100"/>
    <s v="3918900090"/>
    <n v="1"/>
    <n v="7"/>
    <s v="M2"/>
    <n v="4.9409999999999998"/>
    <s v="US"/>
    <x v="15"/>
    <s v="632-1886"/>
    <s v="105U-HEDD-DOGW"/>
    <x v="185"/>
  </r>
  <r>
    <x v="15"/>
    <x v="3"/>
    <x v="7"/>
    <s v="Parade"/>
    <x v="22"/>
    <s v="200638-002"/>
    <n v="667880932304"/>
    <s v="Chilewich - HEDDLE Rug 183*270 - Parade"/>
    <s v="Chilewich - Tapis  105U (183*270) HEDDLE - Parade"/>
    <m/>
    <x v="29"/>
    <n v="1100"/>
    <s v="3918900090"/>
    <n v="1"/>
    <n v="7"/>
    <s v="M2"/>
    <n v="4.9409999999999998"/>
    <s v="US"/>
    <x v="15"/>
    <s v="632-1874"/>
    <s v="105U-HEDD-PARA"/>
    <x v="185"/>
  </r>
  <r>
    <x v="15"/>
    <x v="3"/>
    <x v="7"/>
    <s v="Pebble"/>
    <x v="22"/>
    <s v="200638-005"/>
    <n v="667880934421"/>
    <s v="Chilewich - HEDDLE Rug 183*270 - Pebble"/>
    <s v="Chilewich - Tapis  105U (183*270) HEDDLE - Pebble"/>
    <m/>
    <x v="29"/>
    <n v="1100"/>
    <s v="3918900090"/>
    <n v="1"/>
    <n v="7"/>
    <s v="M2"/>
    <n v="4.9409999999999998"/>
    <s v="US"/>
    <x v="15"/>
    <s v="632-1928"/>
    <s v="105U-HEDD-PEBB"/>
    <x v="185"/>
  </r>
  <r>
    <x v="15"/>
    <x v="3"/>
    <x v="7"/>
    <s v="Shadow"/>
    <x v="22"/>
    <s v="200638-003"/>
    <n v="667880932311"/>
    <s v="Chilewich - HEDDLE Rug 183*270 - Shadow"/>
    <s v="Chilewich - Tapis  105U (183*270) HEDDLE - Shadow"/>
    <m/>
    <x v="29"/>
    <n v="1100"/>
    <s v="3918900090"/>
    <n v="1"/>
    <n v="7"/>
    <s v="M2"/>
    <n v="4.9409999999999998"/>
    <s v="US"/>
    <x v="15"/>
    <s v="632-1875"/>
    <s v="105U-HEDD-SHAD"/>
    <x v="185"/>
  </r>
  <r>
    <x v="15"/>
    <x v="3"/>
    <x v="51"/>
    <s v="Bone"/>
    <x v="22"/>
    <s v="200466-001"/>
    <n v="667880940064"/>
    <s v="Chilewich - IKAT Self-Bound Rug 183*270 - Bone"/>
    <s v="Chilewich - Tapis  105L Self-Bound (183*270) IKAT - Bone"/>
    <m/>
    <x v="28"/>
    <n v="895"/>
    <s v="3918900090"/>
    <n v="1"/>
    <n v="9.6999999999999993"/>
    <s v="M2"/>
    <n v="4.9409999999999998"/>
    <s v="US"/>
    <x v="15"/>
    <s v="632-2110"/>
    <s v="105L-IKAT-BONE"/>
    <x v="186"/>
  </r>
  <r>
    <x v="15"/>
    <x v="3"/>
    <x v="51"/>
    <s v="Deep Grey"/>
    <x v="22"/>
    <s v="200466-003"/>
    <n v="667880924484"/>
    <s v="Chilewich - IKAT Self-Bound Rug 183*270 - Deep Grey"/>
    <s v="Chilewich - Tapis  105L Self-Bound (183*270) IKAT - Deep Grey"/>
    <m/>
    <x v="28"/>
    <n v="895"/>
    <s v="3918900090"/>
    <n v="1"/>
    <n v="9.6999999999999993"/>
    <s v="M2"/>
    <n v="4.9409999999999998"/>
    <s v="US"/>
    <x v="15"/>
    <s v="632-1606"/>
    <s v="105L-IKAT-DEGR"/>
    <x v="186"/>
  </r>
  <r>
    <x v="15"/>
    <x v="3"/>
    <x v="51"/>
    <s v="White/Silver"/>
    <x v="22"/>
    <s v="200466-010"/>
    <n v="667880924507"/>
    <s v="Chilewich - IKAT Self-Bound Rug 183*270 - White/Silver"/>
    <s v="Chilewich - Tapis  105L Self-Bound (183*270) IKAT - White/Silver"/>
    <m/>
    <x v="28"/>
    <n v="895"/>
    <s v="3918900090"/>
    <n v="1"/>
    <n v="9.6999999999999993"/>
    <s v="M2"/>
    <n v="4.9409999999999998"/>
    <s v="US"/>
    <x v="15"/>
    <s v="632-1609"/>
    <s v="105L-IKAT-WHSI"/>
    <x v="186"/>
  </r>
  <r>
    <x v="15"/>
    <x v="3"/>
    <x v="9"/>
    <s v="Gemstone"/>
    <x v="22"/>
    <s v="200772-002"/>
    <n v="667880939044"/>
    <s v="Chilewich - KITE Rug 183*270 - Gemstone"/>
    <s v="Chilewich - Tapis  105L Self-Bound (183*270) KITE - Gemstone"/>
    <m/>
    <x v="28"/>
    <n v="895"/>
    <s v="3918900090"/>
    <n v="1"/>
    <n v="11.2"/>
    <s v="M2"/>
    <n v="4.9409999999999998"/>
    <s v="US"/>
    <x v="15"/>
    <s v="632-2098"/>
    <s v="105L-KITE-GEMS"/>
    <x v="187"/>
  </r>
  <r>
    <x v="15"/>
    <x v="3"/>
    <x v="9"/>
    <s v="Moonlight"/>
    <x v="22"/>
    <s v="200772-001"/>
    <n v="667880939037"/>
    <s v="Chilewich - KITE Rug 183*270 - Moonlight"/>
    <s v="Chilewich - Tapis  105L Self-Bound (183*270) KITE - Moonlight"/>
    <m/>
    <x v="31"/>
    <n v="1575"/>
    <s v="3918900090"/>
    <n v="1"/>
    <n v="11.2"/>
    <s v="M2"/>
    <n v="4.9409999999999998"/>
    <s v="US"/>
    <x v="15"/>
    <s v="632-2104"/>
    <s v="105L-KITE-MOON"/>
    <x v="187"/>
  </r>
  <r>
    <x v="15"/>
    <x v="3"/>
    <x v="12"/>
    <s v="Black"/>
    <x v="22"/>
    <s v="200454-002"/>
    <n v="667880934032"/>
    <s v="Chilewich - MINI BASKETWEAVE Self-Bound Rug 183*270 - Black"/>
    <s v="Chilewich - Tapis  105L Self-Bound (183*270) MN B.WEAVE - Black"/>
    <m/>
    <x v="28"/>
    <n v="895"/>
    <s v="3918900090"/>
    <n v="1"/>
    <n v="9.3000000000000007"/>
    <s v="M2"/>
    <n v="4.9409999999999998"/>
    <s v="US"/>
    <x v="15"/>
    <s v="632-1982"/>
    <s v="105L-MNBK-BLAC"/>
    <x v="188"/>
  </r>
  <r>
    <x v="15"/>
    <x v="3"/>
    <x v="12"/>
    <s v="Blush"/>
    <x v="22"/>
    <s v="200454-033"/>
    <n v="667880938399"/>
    <s v="Chilewich - MINI BASKETWEAVE Self-Bound Rug 183*270 - Blush"/>
    <s v="Chilewich - Tapis  105L Self-Bound (183*270) MN B.WEAVE - Blush"/>
    <m/>
    <x v="28"/>
    <n v="895"/>
    <s v="3918900090"/>
    <n v="1"/>
    <n v="9.3000000000000007"/>
    <s v="M2"/>
    <n v="4.9409999999999998"/>
    <s v="US"/>
    <x v="15"/>
    <s v="632-2052"/>
    <s v="105L-MNBK-BLUS"/>
    <x v="188"/>
  </r>
  <r>
    <x v="15"/>
    <x v="3"/>
    <x v="12"/>
    <s v="Chambray"/>
    <x v="22"/>
    <s v="200454-030"/>
    <n v="667880942969"/>
    <s v="Chilewich - MINI BASKETWEAVE Self-Bound Rug 183*270 - Chambray"/>
    <s v="Chilewich - Tapis  105L Self-Bound (183*270) MN B.WEAVE - Chambray"/>
    <s v="New"/>
    <x v="28"/>
    <n v="895"/>
    <s v="3918900090"/>
    <n v="1"/>
    <n v="9.3000000000000007"/>
    <s v="M2"/>
    <n v="4.9409999999999998"/>
    <s v="US"/>
    <x v="15"/>
    <s v="632-2266"/>
    <s v="105L-MNBK-CHAM"/>
    <x v="188"/>
  </r>
  <r>
    <x v="15"/>
    <x v="3"/>
    <x v="12"/>
    <s v="Clay"/>
    <x v="22"/>
    <s v="200454-042"/>
    <n v="667880939884"/>
    <s v="Chilewich - MINI BASKETWEAVE Self-Bound Rug 183*270 - Clay"/>
    <s v="Chilewich - Tapis  105L Self-Bound (183*270) MN B.WEAVE - Clay"/>
    <m/>
    <x v="28"/>
    <n v="895"/>
    <s v="3918900090"/>
    <n v="1"/>
    <n v="9.3000000000000007"/>
    <s v="M2"/>
    <n v="4.9409999999999998"/>
    <s v="US"/>
    <x v="15"/>
    <s v="632-2116"/>
    <s v="105L-MNBK-CLAY"/>
    <x v="188"/>
  </r>
  <r>
    <x v="15"/>
    <x v="3"/>
    <x v="12"/>
    <s v="Confetti"/>
    <x v="22"/>
    <s v="200454-005"/>
    <n v="667880923821"/>
    <s v="Chilewich - MINI BASKETWEAVE Self-Bound Rug 183*270 - Confetti"/>
    <s v="Chilewich - Tapis  105L Self-Bound (183*270) MN B.WEAVE - Confetti"/>
    <m/>
    <x v="28"/>
    <n v="895"/>
    <s v="3918900090"/>
    <n v="1"/>
    <n v="9.3000000000000007"/>
    <s v="M2"/>
    <n v="4.9409999999999998"/>
    <s v="US"/>
    <x v="15"/>
    <s v="632-1613"/>
    <s v="105L-MNBK-CONF"/>
    <x v="188"/>
  </r>
  <r>
    <x v="15"/>
    <x v="3"/>
    <x v="12"/>
    <s v="Cool Grey"/>
    <x v="22"/>
    <s v="200454-038"/>
    <n v="667880943003"/>
    <s v="Chilewich - MINI BASKETWEAVE Self-Bound Rug 183*270 - Cool Grey"/>
    <s v="Chilewich - Tapis  105L Self-Bound (183*270) MN B.WEAVE - Cool Grey"/>
    <s v="New"/>
    <x v="28"/>
    <n v="895"/>
    <s v="3918900090"/>
    <n v="1"/>
    <n v="9.3000000000000007"/>
    <s v="M2"/>
    <n v="4.9409999999999998"/>
    <s v="US"/>
    <x v="15"/>
    <s v="632-2269"/>
    <s v="105L-MNBK-COGR"/>
    <x v="188"/>
  </r>
  <r>
    <x v="15"/>
    <x v="3"/>
    <x v="12"/>
    <s v="Dark Walnut"/>
    <x v="22"/>
    <s v="200454-007"/>
    <n v="667880942983"/>
    <s v="Chilewich - MINI BASKETWEAVE Self-Bound Rug 183*270 - Dark Walnut"/>
    <s v="Chilewich - Tapis  105L Self-Bound (183*270) MN B.WEAVE - Dark Walnut"/>
    <s v="New"/>
    <x v="28"/>
    <n v="895"/>
    <s v="3918900090"/>
    <n v="1"/>
    <n v="9.3000000000000007"/>
    <s v="M2"/>
    <n v="4.9409999999999998"/>
    <s v="US"/>
    <x v="15"/>
    <s v="632-2261"/>
    <s v="105L-MNBK-DKWL"/>
    <x v="188"/>
  </r>
  <r>
    <x v="15"/>
    <x v="3"/>
    <x v="12"/>
    <s v="Dill"/>
    <x v="22"/>
    <s v="200454-008"/>
    <n v="667880923838"/>
    <s v="Chilewich - MINI BASKETWEAVE Self-Bound Rug 183*270 - Dill"/>
    <s v="Chilewich - Tapis  105L Self-Bound (183*270) MN B.WEAVE - Dill"/>
    <m/>
    <x v="28"/>
    <n v="895"/>
    <s v="3918900090"/>
    <n v="1"/>
    <n v="9.3000000000000007"/>
    <s v="M2"/>
    <n v="4.9409999999999998"/>
    <s v="US"/>
    <x v="15"/>
    <s v="632-1614"/>
    <s v="105L-MNBK-DILL"/>
    <x v="188"/>
  </r>
  <r>
    <x v="15"/>
    <x v="3"/>
    <x v="12"/>
    <s v="Espresso"/>
    <x v="22"/>
    <s v="200454-009"/>
    <n v="667880942990"/>
    <s v="Chilewich - MINI BASKETWEAVE Self-Bound Rug 183*270 - Espresso"/>
    <s v="Chilewich - Tapis  105L Self-Bound (183*270) MN B.WEAVE - Espresso"/>
    <s v="New"/>
    <x v="28"/>
    <n v="895"/>
    <s v="3918900090"/>
    <n v="1"/>
    <n v="9.3000000000000007"/>
    <s v="M2"/>
    <n v="4.9409999999999998"/>
    <s v="US"/>
    <x v="15"/>
    <s v="632-2262"/>
    <s v="105L-MNBK-ESPR"/>
    <x v="188"/>
  </r>
  <r>
    <x v="15"/>
    <x v="3"/>
    <x v="12"/>
    <s v="Gravel"/>
    <x v="22"/>
    <s v="200454-010"/>
    <n v="667880928055"/>
    <s v="Chilewich - MINI BASKETWEAVE Self-Bound Rug 183*270 - Gravel"/>
    <s v="Chilewich - Tapis  105L Self-Bound (183*270) MN. BWEAVE - Gravel"/>
    <m/>
    <x v="28"/>
    <n v="895"/>
    <s v="3918900090"/>
    <n v="1"/>
    <n v="9.3000000000000007"/>
    <s v="M2"/>
    <n v="4.9409999999999998"/>
    <s v="US"/>
    <x v="15"/>
    <s v="632-1721"/>
    <s v="105L-MNBK-GRAV"/>
    <x v="188"/>
  </r>
  <r>
    <x v="15"/>
    <x v="3"/>
    <x v="12"/>
    <s v="Indigo"/>
    <x v="22"/>
    <s v="200454-040"/>
    <n v="667880942976"/>
    <s v="Chilewich - MINI BASKETWEAVE Self-Bound Rug 183*270 - Indigo"/>
    <s v="Chilewich - Tapis  105L Self-Bound (183*270) MN B.WEAVE - Indigo"/>
    <s v="New"/>
    <x v="28"/>
    <n v="895"/>
    <s v="3918900090"/>
    <n v="1"/>
    <n v="9.3000000000000007"/>
    <s v="M2"/>
    <n v="4.9409999999999998"/>
    <s v="US"/>
    <x v="15"/>
    <s v="632-2270"/>
    <s v="105L-MNBK-INDI"/>
    <x v="188"/>
  </r>
  <r>
    <x v="15"/>
    <x v="3"/>
    <x v="12"/>
    <s v="Ivy"/>
    <x v="22"/>
    <s v="200454-043"/>
    <n v="667880941177"/>
    <s v="Chilewich - MINI BASKETWEAVE Self-Bound Rug 183*270 - Ivy"/>
    <s v="Chilewich - Tapis  105L Self-Bound (183*270) MN B.WEAVE - Ivy"/>
    <m/>
    <x v="28"/>
    <n v="895"/>
    <s v="3918900090"/>
    <n v="1"/>
    <n v="9.3000000000000007"/>
    <s v="M2"/>
    <n v="4.9409999999999998"/>
    <s v="US"/>
    <x v="15"/>
    <s v="632-2164"/>
    <s v="105L-MNBK-IVYY"/>
    <x v="188"/>
  </r>
  <r>
    <x v="15"/>
    <x v="3"/>
    <x v="12"/>
    <s v="Light Grey"/>
    <x v="22"/>
    <s v="200454-015"/>
    <n v="667880928116"/>
    <s v="Chilewich - MINI BASKETWEAVE Self-Bound Rug 183*270 - Light Grey"/>
    <s v="Chilewich - Tapis  105L Self-Bound (183*270) MN. BWEAVE - Light Grey"/>
    <s v="New"/>
    <x v="28"/>
    <n v="895"/>
    <s v="3918900090"/>
    <n v="1"/>
    <n v="7"/>
    <s v="M2"/>
    <n v="4.9409999999999998"/>
    <s v="US"/>
    <x v="15"/>
    <s v="632-1722"/>
    <s v="105L-MNBK-LTGR"/>
    <x v="188"/>
  </r>
  <r>
    <x v="15"/>
    <x v="3"/>
    <x v="12"/>
    <s v="Linen"/>
    <x v="22"/>
    <s v="200454-014"/>
    <n v="667880943034"/>
    <s v="Chilewich - MINI BASKETWEAVE Self-Bound Rug 183*270 - Linen"/>
    <s v="Chilewich - Tapis  105L Self-Bound (183*270) MN B.WEAVE - Linen"/>
    <s v="New"/>
    <x v="28"/>
    <n v="895"/>
    <s v="3918900090"/>
    <n v="1"/>
    <n v="9.3000000000000007"/>
    <s v="M2"/>
    <n v="4.9409999999999998"/>
    <s v="US"/>
    <x v="15"/>
    <s v="632-2263"/>
    <s v="105L-MNBK-LINE"/>
    <x v="188"/>
  </r>
  <r>
    <x v="15"/>
    <x v="3"/>
    <x v="12"/>
    <s v="Mist"/>
    <x v="22"/>
    <s v="200454-034"/>
    <n v="667880943010"/>
    <s v="Chilewich - MINI BASKETWEAVE Self-Bound Rug 183*270 - Mist"/>
    <s v="Chilewich - Tapis  105L Self-Bound (183*270) MN B.WEAVE - Mist"/>
    <s v="New"/>
    <x v="28"/>
    <n v="895"/>
    <s v="3918900090"/>
    <n v="1"/>
    <n v="9.3000000000000007"/>
    <s v="M2"/>
    <n v="4.9409999999999998"/>
    <s v="US"/>
    <x v="15"/>
    <s v="632-2268"/>
    <s v="105L-MNBK-MIST"/>
    <x v="188"/>
  </r>
  <r>
    <x v="15"/>
    <x v="3"/>
    <x v="12"/>
    <s v="Parchment"/>
    <x v="22"/>
    <s v="200454-016"/>
    <n v="667880943027"/>
    <s v="Chilewich - MINI BASKETWEAVE Self-Bound Rug 183*270 - Parchment"/>
    <s v="Chilewich - Tapis  105L Self-Bound (183*270) MN B.WEAVE - Parchment"/>
    <s v="New"/>
    <x v="28"/>
    <n v="895"/>
    <s v="3918900090"/>
    <n v="1"/>
    <n v="9.3000000000000007"/>
    <s v="M2"/>
    <n v="4.9409999999999998"/>
    <s v="US"/>
    <x v="15"/>
    <s v="632-2264"/>
    <s v="105L-MNBK-PARC"/>
    <x v="188"/>
  </r>
  <r>
    <x v="15"/>
    <x v="3"/>
    <x v="12"/>
    <s v="Sandstone"/>
    <x v="22"/>
    <s v="200454-025"/>
    <n v="667880923869"/>
    <s v="Chilewich - MINI BASKETWEAVE Self-Bound Rug 183*270 - Sandstone"/>
    <s v="Chilewich - Tapis  105L Self-Bound (183*270) MN B.WEAVE - Sandstone"/>
    <m/>
    <x v="28"/>
    <n v="895"/>
    <s v="3918900090"/>
    <n v="1"/>
    <n v="9.3000000000000007"/>
    <s v="M2"/>
    <n v="4.9409999999999998"/>
    <s v="US"/>
    <x v="15"/>
    <s v="632-1616"/>
    <s v="105L-MNBK-SAND"/>
    <x v="188"/>
  </r>
  <r>
    <x v="15"/>
    <x v="3"/>
    <x v="12"/>
    <s v="Sky"/>
    <x v="22"/>
    <s v="200454-035"/>
    <n v="667880931802"/>
    <s v="Chilewich - MINI BASKETWEAVE Self-Bound Rug 183*270 - Sky"/>
    <s v="Chilewich - Tapis  105L Self-Bound (183*270) MN. BWEAVE - Sky"/>
    <m/>
    <x v="28"/>
    <n v="895"/>
    <s v="3918900090"/>
    <n v="1"/>
    <n v="9.3000000000000007"/>
    <s v="M2"/>
    <n v="4.9409999999999998"/>
    <s v="US"/>
    <x v="15"/>
    <s v="632-1839"/>
    <s v="105L-MNBK-SKYY"/>
    <x v="188"/>
  </r>
  <r>
    <x v="15"/>
    <x v="3"/>
    <x v="12"/>
    <s v="Soapstone"/>
    <x v="22"/>
    <s v="200454-017"/>
    <n v="667880943041"/>
    <s v="Chilewich - MINI BASKETWEAVE Self-Bound Rug 183*270 - Soapstone"/>
    <s v="Chilewich - Tapis  105L Self-Bound (183*270) MN B.WEAVE - Soapstone"/>
    <s v="New"/>
    <x v="28"/>
    <n v="895"/>
    <s v="3918900090"/>
    <n v="1"/>
    <n v="9.3000000000000007"/>
    <s v="M2"/>
    <n v="4.9409999999999998"/>
    <s v="US"/>
    <x v="15"/>
    <s v="632-2267"/>
    <s v="105L-MNBK-SPST"/>
    <x v="188"/>
  </r>
  <r>
    <x v="15"/>
    <x v="3"/>
    <x v="12"/>
    <s v="Turquoise"/>
    <x v="22"/>
    <s v="200454-019"/>
    <n v="667880923845"/>
    <s v="Chilewich - MINI BASKETWEAVE Self-Bound Rug 183*270 - Turquoise"/>
    <s v="Chilewich - Tapis  105L Self-Bound (183*270) MN B.WEAVE - Turquoise"/>
    <m/>
    <x v="28"/>
    <n v="895"/>
    <s v="3918900090"/>
    <n v="1"/>
    <n v="9.3000000000000007"/>
    <s v="M2"/>
    <n v="4.9409999999999998"/>
    <s v="US"/>
    <x v="15"/>
    <s v="632-1617"/>
    <s v="105L-MNBK-TURQ"/>
    <x v="188"/>
  </r>
  <r>
    <x v="15"/>
    <x v="3"/>
    <x v="12"/>
    <s v="White"/>
    <x v="22"/>
    <s v="200454-020"/>
    <n v="667880943058"/>
    <s v="Chilewich - MINI BASKETWEAVE Self-Bound Rug 183*270 - White"/>
    <s v="Chilewich - Tapis  105L Self-Bound (183*270) MN B.WEAVE - White"/>
    <s v="New"/>
    <x v="28"/>
    <n v="895"/>
    <s v="3918900090"/>
    <n v="1"/>
    <n v="9.3000000000000007"/>
    <s v="M2"/>
    <n v="4.9409999999999998"/>
    <s v="US"/>
    <x v="15"/>
    <s v="632-2265"/>
    <s v="105L-MNBK-WHIT"/>
    <x v="188"/>
  </r>
  <r>
    <x v="15"/>
    <x v="3"/>
    <x v="13"/>
    <s v="Blue"/>
    <x v="22"/>
    <s v="200536-001"/>
    <n v="667880926594"/>
    <s v="Chilewich - MOSAIC Self-Bound Rug 183*270 - Blue"/>
    <s v="Chilewich - Tapis  105L Self-Bound (183*270) MOSAIC - Blue"/>
    <m/>
    <x v="28"/>
    <n v="895"/>
    <s v="3918900090"/>
    <n v="1"/>
    <n v="8"/>
    <s v="M2"/>
    <n v="4.9409999999999998"/>
    <s v="US"/>
    <x v="15"/>
    <s v="632-1718"/>
    <s v="105L-MOSA-BLUE"/>
    <x v="189"/>
  </r>
  <r>
    <x v="15"/>
    <x v="3"/>
    <x v="13"/>
    <s v="Grey"/>
    <x v="22"/>
    <s v="200536-002"/>
    <n v="667880926600"/>
    <s v="Chilewich - MOSAIC Self-Bound Rug 183*270 - Grey"/>
    <s v="Chilewich - Tapis  105L Self-Bound (183*270) MOSAIC - Grey"/>
    <m/>
    <x v="28"/>
    <n v="895"/>
    <s v="3918900090"/>
    <n v="1"/>
    <n v="8"/>
    <s v="M2"/>
    <n v="4.9409999999999998"/>
    <s v="US"/>
    <x v="15"/>
    <s v="632-1717"/>
    <s v="105L-MOSA-GREY"/>
    <x v="189"/>
  </r>
  <r>
    <x v="15"/>
    <x v="3"/>
    <x v="13"/>
    <s v="Pink Lemonade"/>
    <x v="22"/>
    <s v="200536-009"/>
    <n v="667880945434"/>
    <s v="Chilewich - MOSAIC Self-Bound Rug 183*270 - Pink Lemonade"/>
    <s v="Chilewich - Tapis  105L Self-Bound (183*270) MOSAIC - Pink Lemonade"/>
    <s v="New"/>
    <x v="28"/>
    <n v="895"/>
    <s v="3918900090"/>
    <n v="1"/>
    <n v="8"/>
    <s v="M2"/>
    <n v="4.9409999999999998"/>
    <s v="US"/>
    <x v="15"/>
    <s v="632-2357"/>
    <s v="105L-MOSA-PILE"/>
    <x v="189"/>
  </r>
  <r>
    <x v="15"/>
    <x v="3"/>
    <x v="13"/>
    <s v="White/Black"/>
    <x v="22"/>
    <s v="200536-003"/>
    <n v="667880929755"/>
    <s v="Chilewich - MOSAIC Self-Bound Rug 183*270 - White/Black"/>
    <s v="Chilewich - Tapis  105L Self-Bound (183*270) MOSAIC - White/Black"/>
    <m/>
    <x v="28"/>
    <n v="895"/>
    <s v="3918900090"/>
    <n v="1"/>
    <n v="8"/>
    <s v="M2"/>
    <n v="4.9409999999999998"/>
    <s v="US"/>
    <x v="15"/>
    <s v="632-1782"/>
    <s v="105L-MOSA-WHBK"/>
    <x v="189"/>
  </r>
  <r>
    <x v="15"/>
    <x v="3"/>
    <x v="16"/>
    <s v="Ore"/>
    <x v="22"/>
    <s v="200225-002"/>
    <n v="667880944093"/>
    <s v="Chilewich - PEBBLE Self-Bound Rug 183*270 - Ore"/>
    <s v="Chilewich - Tapis  105L Self-Bound (183*270) PEBBLE - Ore"/>
    <s v="New"/>
    <x v="28"/>
    <n v="895"/>
    <s v="3918900090"/>
    <n v="1"/>
    <n v="8.1999999999999993"/>
    <s v="M2"/>
    <n v="4.9409999999999998"/>
    <s v="US"/>
    <x v="15"/>
    <s v="632-2420"/>
    <s v="105L-PEBB-OREE"/>
    <x v="190"/>
  </r>
  <r>
    <x v="15"/>
    <x v="3"/>
    <x v="16"/>
    <s v="River"/>
    <x v="22"/>
    <s v="200225-001"/>
    <n v="667880944086"/>
    <s v="Chilewich - PEBBLE Self-Bound Rug 183*270 - River"/>
    <s v="Chilewich - Tapis  105L Self-Bound (183*270) PEBBLE - River"/>
    <s v="New"/>
    <x v="28"/>
    <n v="895"/>
    <s v="3918900090"/>
    <n v="1"/>
    <n v="8.1999999999999993"/>
    <s v="M2"/>
    <n v="4.9409999999999998"/>
    <s v="US"/>
    <x v="15"/>
    <s v="632-2419"/>
    <s v="105L-PEBB-RIVE"/>
    <x v="190"/>
  </r>
  <r>
    <x v="15"/>
    <x v="3"/>
    <x v="18"/>
    <s v="Ink"/>
    <x v="22"/>
    <s v="200778-001"/>
    <n v="667880939150"/>
    <s v="Chilewich - QUILTED Self-Bound Rug 183*270 - Ink"/>
    <s v="Chilewich - Tapis  105L Self-Bound (183*270) QUILTED - Ink"/>
    <m/>
    <x v="28"/>
    <n v="895"/>
    <s v="3918900090"/>
    <n v="1"/>
    <n v="8.5"/>
    <s v="M2"/>
    <n v="4.9409999999999998"/>
    <s v="US"/>
    <x v="15"/>
    <s v="632-2088"/>
    <s v="105L-QULT-INKK"/>
    <x v="191"/>
  </r>
  <r>
    <x v="15"/>
    <x v="3"/>
    <x v="18"/>
    <s v="Tuxedo"/>
    <x v="22"/>
    <s v="200778-002"/>
    <n v="667880939167"/>
    <s v="Chilewich - QUILTED Self-Bound Rug 183*270 - Tuxedo"/>
    <s v="Chilewich - Tapis  105L Self-Bound (183*270) QUILTED - Tuxedo"/>
    <m/>
    <x v="28"/>
    <n v="895"/>
    <s v="3918900090"/>
    <n v="1"/>
    <n v="8.5"/>
    <s v="M2"/>
    <n v="4.9409999999999998"/>
    <s v="US"/>
    <x v="15"/>
    <s v="632-2089"/>
    <s v="105L-QULT-TUXE"/>
    <x v="191"/>
  </r>
  <r>
    <x v="15"/>
    <x v="3"/>
    <x v="19"/>
    <s v="Birch"/>
    <x v="22"/>
    <s v="200845-006"/>
    <n v="667880941467"/>
    <s v="Chilewich - RIBWEAVE Self-Bound Rug 183*270 - Birch"/>
    <s v="Chilewich - Tapis  105L Self-Bound (183*270) RIBWEAVE - Birch"/>
    <m/>
    <x v="29"/>
    <n v="1100"/>
    <s v="3918900090"/>
    <n v="1"/>
    <n v="9.3000000000000007"/>
    <s v="M2"/>
    <n v="4.9409999999999998"/>
    <s v="US"/>
    <x v="15"/>
    <s v="632-2195"/>
    <s v="105L-RIBW-BIRC"/>
    <x v="192"/>
  </r>
  <r>
    <x v="15"/>
    <x v="3"/>
    <x v="19"/>
    <s v="Indigo"/>
    <x v="22"/>
    <s v="200845-007"/>
    <n v="667880941474"/>
    <s v="Chilewich - RIBWEAVE Self-Bound Rug 183*270 - Indigo"/>
    <s v="Chilewich - Tapis  105L Self-Bound (183*270) RIBWEAVE - Indigo"/>
    <m/>
    <x v="29"/>
    <n v="1100"/>
    <s v="3918900090"/>
    <n v="1"/>
    <n v="9.3000000000000007"/>
    <s v="M2"/>
    <n v="4.9409999999999998"/>
    <s v="US"/>
    <x v="15"/>
    <s v="632-2196"/>
    <s v="105L-RIBW-INDI"/>
    <x v="192"/>
  </r>
  <r>
    <x v="15"/>
    <x v="3"/>
    <x v="19"/>
    <s v="Pearl"/>
    <x v="22"/>
    <s v="200845-004"/>
    <n v="667880941450"/>
    <s v="Chilewich - RIBWEAVE Self-Bound Rug 183*270 - Pearl"/>
    <s v="Chilewich - Tapis  105L Self-Bound (183*270) RIBWEAVE - Pearl"/>
    <m/>
    <x v="29"/>
    <n v="1100"/>
    <s v="3918900090"/>
    <n v="1"/>
    <n v="9.3000000000000007"/>
    <s v="M2"/>
    <n v="4.9409999999999998"/>
    <s v="US"/>
    <x v="15"/>
    <s v="632-2194"/>
    <s v="105L-RIBW-PEAR"/>
    <x v="192"/>
  </r>
  <r>
    <x v="15"/>
    <x v="3"/>
    <x v="21"/>
    <s v="Multi"/>
    <x v="22"/>
    <s v="200226-001"/>
    <n v="667880944109"/>
    <s v="Chilewich - SAMPLER Self-Bound Rug 183*270 - Multi"/>
    <s v="Chilewich - Tapis  105L Self-Bound (183*270) SAMPLER - Multi"/>
    <s v="New"/>
    <x v="29"/>
    <n v="1100"/>
    <s v="3918900090"/>
    <n v="1"/>
    <n v="9.3000000000000007"/>
    <s v="M2"/>
    <n v="4.9409999999999998"/>
    <s v="US"/>
    <x v="15"/>
    <s v="632-2428"/>
    <s v="105L-SAMP-MULT"/>
    <x v="193"/>
  </r>
  <r>
    <x v="15"/>
    <x v="3"/>
    <x v="52"/>
    <s v="Graphite"/>
    <x v="22"/>
    <s v="200625-002"/>
    <n v="667880932014"/>
    <s v="Chilewich - SCOUT Self-Bound Rug 183*270 - Graphite"/>
    <s v="Chilewich - Tapis  105L Self-Bound (183*270) SCOUT - Graphite"/>
    <m/>
    <x v="28"/>
    <n v="895"/>
    <s v="3918900090"/>
    <n v="1"/>
    <n v="8.5"/>
    <s v="M2"/>
    <n v="4.9409999999999998"/>
    <s v="US"/>
    <x v="15"/>
    <s v="632-1849"/>
    <s v="105L-SCOU-GRAP"/>
    <x v="194"/>
  </r>
  <r>
    <x v="15"/>
    <x v="3"/>
    <x v="52"/>
    <s v="Midnight"/>
    <x v="22"/>
    <s v="200625-001"/>
    <n v="667880932007"/>
    <s v="Chilewich - SCOUT Self-Bound Rug 183*270 - Midnight"/>
    <s v="Chilewich - Tapis  105L Self-Bound (183*270) SCOUT - Midnight"/>
    <m/>
    <x v="28"/>
    <n v="895"/>
    <s v="3918900090"/>
    <n v="1"/>
    <n v="8.5"/>
    <s v="M2"/>
    <n v="4.9409999999999998"/>
    <s v="US"/>
    <x v="15"/>
    <s v="632-1848"/>
    <s v="105L-SCOU-MIDN"/>
    <x v="194"/>
  </r>
  <r>
    <x v="15"/>
    <x v="3"/>
    <x v="22"/>
    <s v="Sand"/>
    <x v="22"/>
    <s v="200753-001"/>
    <n v="667880938078"/>
    <s v="Chilewich - SIGNAL Rug 183*270 - Sand"/>
    <s v="Chilewich - Tapis  105L Self-Bound (183*270) SIGNAL - Sand"/>
    <m/>
    <x v="29"/>
    <n v="1100"/>
    <s v="3918900090"/>
    <n v="1"/>
    <n v="9"/>
    <s v="M2"/>
    <n v="4.9409999999999998"/>
    <s v="US"/>
    <x v="15"/>
    <s v="632-2061"/>
    <s v="105L-SIGN-SAND"/>
    <x v="195"/>
  </r>
  <r>
    <x v="15"/>
    <x v="3"/>
    <x v="22"/>
    <s v="Twilight"/>
    <x v="22"/>
    <s v="200753-002"/>
    <n v="667880938085"/>
    <s v="Chilewich - SIGNAL Rug 183*270 - Twilight"/>
    <s v="Chilewich - Tapis  105L Self-Bound (183*270) SIGNAL - Twilight"/>
    <m/>
    <x v="29"/>
    <n v="1100"/>
    <s v="3918900090"/>
    <n v="1"/>
    <n v="9"/>
    <s v="M2"/>
    <n v="4.9409999999999998"/>
    <s v="US"/>
    <x v="15"/>
    <s v="632-2062"/>
    <s v="105L-SIGN-TWIL"/>
    <x v="195"/>
  </r>
  <r>
    <x v="15"/>
    <x v="3"/>
    <x v="23"/>
    <s v="Stone"/>
    <x v="22"/>
    <s v="200813-001"/>
    <n v="667880940361"/>
    <s v="Chilewich - SWELL Rug 183*270 - Stone"/>
    <s v="Chilewich - Tapis  105L Self-Bound (183*270) SWELL - Stone"/>
    <m/>
    <x v="29"/>
    <n v="1100"/>
    <s v="3918900090"/>
    <n v="1"/>
    <n v="9.5"/>
    <s v="M2"/>
    <n v="4.9409999999999998"/>
    <s v="US"/>
    <x v="15"/>
    <s v="632-2149"/>
    <s v="105L-SWEL-STON"/>
    <x v="196"/>
  </r>
  <r>
    <x v="15"/>
    <x v="3"/>
    <x v="23"/>
    <s v="Storm"/>
    <x v="22"/>
    <s v="200813-002"/>
    <n v="667880940422"/>
    <s v="Chilewich - SWELL Rug 183*270 - Storm"/>
    <s v="Chilewich - Tapis  105L Self-Bound (183*270) SWELL - Storm"/>
    <m/>
    <x v="29"/>
    <n v="1100"/>
    <s v="3918900090"/>
    <n v="1"/>
    <n v="9.5"/>
    <s v="M2"/>
    <n v="4.9409999999999998"/>
    <s v="US"/>
    <x v="15"/>
    <s v="632-2150"/>
    <s v="105L-SWEL-STOR"/>
    <x v="196"/>
  </r>
  <r>
    <x v="15"/>
    <x v="3"/>
    <x v="24"/>
    <s v="Ivy"/>
    <x v="22"/>
    <s v="200851-002"/>
    <n v="667880941597"/>
    <s v="Chilewich - TAMBOUR Self-Bound Rug 183*270 - Ivy"/>
    <s v="Chilewich - Tapis  105L Self-Bound (183*270) TAMBOUR - Ivy"/>
    <m/>
    <x v="29"/>
    <n v="1100"/>
    <s v="3918900090"/>
    <n v="1"/>
    <n v="9.3000000000000007"/>
    <s v="M2"/>
    <n v="4.9409999999999998"/>
    <s v="US"/>
    <x v="15"/>
    <s v="632-2198"/>
    <s v="105L-TAMB-IVYY"/>
    <x v="197"/>
  </r>
  <r>
    <x v="15"/>
    <x v="3"/>
    <x v="24"/>
    <s v="Pop"/>
    <x v="22"/>
    <s v="200851-001"/>
    <n v="667880941580"/>
    <s v="Chilewich - TAMBOUR Self-Bound Rug 183*270 - Pop"/>
    <s v="Chilewich - Tapis  105L Self-Bound (183*270) TAMBOUR - Pop"/>
    <m/>
    <x v="29"/>
    <n v="1100"/>
    <s v="3918900090"/>
    <n v="1"/>
    <n v="9.3000000000000007"/>
    <s v="M2"/>
    <n v="4.9409999999999998"/>
    <s v="US"/>
    <x v="15"/>
    <s v="632-2197"/>
    <s v="105L-TAMB-POPP"/>
    <x v="197"/>
  </r>
  <r>
    <x v="15"/>
    <x v="3"/>
    <x v="26"/>
    <s v="Dove"/>
    <x v="22"/>
    <s v="200680-003"/>
    <n v="667880934698"/>
    <s v="Chilewich - THATCH Self-Bound Rug 183*270 - Dove"/>
    <s v="Chilewich - Tapis  105L Self-Bound (183*270) THATCH - Dove"/>
    <m/>
    <x v="28"/>
    <n v="895"/>
    <s v="3918900090"/>
    <n v="1"/>
    <n v="8.1999999999999993"/>
    <s v="M2"/>
    <n v="4.9409999999999998"/>
    <s v="US"/>
    <x v="15"/>
    <s v="632-1940"/>
    <s v="105L-THAT-DOVE"/>
    <x v="198"/>
  </r>
  <r>
    <x v="15"/>
    <x v="3"/>
    <x v="26"/>
    <s v="Pebble"/>
    <x v="22"/>
    <s v="200680-001"/>
    <n v="667880934674"/>
    <s v="Chilewich - THATCH Self-Bound Rug 183*270 - Pebble"/>
    <s v="Chilewich - Tapis  105L Self-Bound (183*270) THATCH - Pebble"/>
    <m/>
    <x v="28"/>
    <n v="895"/>
    <s v="3918900090"/>
    <n v="1"/>
    <n v="8.1999999999999993"/>
    <s v="M2"/>
    <n v="4.9409999999999998"/>
    <s v="US"/>
    <x v="15"/>
    <s v="632-1942"/>
    <s v="105L-THAT-PEBB"/>
    <x v="198"/>
  </r>
  <r>
    <x v="15"/>
    <x v="3"/>
    <x v="26"/>
    <s v="Pewter"/>
    <x v="22"/>
    <s v="200680-004"/>
    <n v="667880935909"/>
    <s v="Chilewich - THATCH Self-Bound Rug 183*270 - Pewter"/>
    <s v="Chilewich - Tapis  105L Self-Bound (183*270) THATCH - Pewter"/>
    <m/>
    <x v="28"/>
    <n v="895"/>
    <s v="3918900090"/>
    <n v="1"/>
    <n v="8.1999999999999993"/>
    <s v="M2"/>
    <n v="4.9409999999999998"/>
    <s v="US"/>
    <x v="15"/>
    <s v="632-1983"/>
    <s v="105L-THAT-PEWT"/>
    <x v="198"/>
  </r>
  <r>
    <x v="15"/>
    <x v="3"/>
    <x v="26"/>
    <s v="Rain"/>
    <x v="22"/>
    <s v="200680-002"/>
    <n v="667880934681"/>
    <s v="Chilewich - THATCH Self-Bound Rug 183*270 - Rain"/>
    <s v="Chilewich - Tapis  105L Self-Bound (183*270) THATCH - Rain"/>
    <m/>
    <x v="28"/>
    <n v="895"/>
    <s v="3918900090"/>
    <n v="1"/>
    <n v="8.1999999999999993"/>
    <s v="M2"/>
    <n v="4.9409999999999998"/>
    <s v="US"/>
    <x v="15"/>
    <s v="632-1941"/>
    <s v="105L-THAT-RAIN"/>
    <x v="198"/>
  </r>
  <r>
    <x v="15"/>
    <x v="3"/>
    <x v="26"/>
    <s v="Umber"/>
    <x v="22"/>
    <s v="200680-005"/>
    <n v="667880935916"/>
    <s v="Chilewich - THATCH Self-Bound Rug 183*270 - Umber"/>
    <s v="Chilewich - Tapis  105L Self-Bound (183*270) THATCH - Umber"/>
    <m/>
    <x v="28"/>
    <n v="895"/>
    <s v="3918900090"/>
    <n v="1"/>
    <n v="8.1999999999999993"/>
    <s v="M2"/>
    <n v="4.9409999999999998"/>
    <s v="US"/>
    <x v="15"/>
    <s v="632-1984"/>
    <s v="105L-THAT-UMBE"/>
    <x v="198"/>
  </r>
  <r>
    <x v="15"/>
    <x v="3"/>
    <x v="27"/>
    <s v="Magnolia"/>
    <x v="22"/>
    <s v="200857-002"/>
    <n v="667880941719"/>
    <s v="Chilewich - TWIST Self-Bound Rug 183*270 - Magnolia"/>
    <s v="Chilewich - Tapis  105L Self-Bound (183*270) TWIST - Magnolia"/>
    <m/>
    <x v="29"/>
    <n v="1100"/>
    <s v="3918900090"/>
    <n v="1"/>
    <n v="9.3000000000000007"/>
    <s v="M2"/>
    <n v="4.9409999999999998"/>
    <s v="US"/>
    <x v="15"/>
    <s v="632-2200"/>
    <s v="105L-TWIS-MAGN"/>
    <x v="199"/>
  </r>
  <r>
    <x v="15"/>
    <x v="3"/>
    <x v="27"/>
    <s v="Ocean"/>
    <x v="22"/>
    <s v="200857-001"/>
    <n v="667880941702"/>
    <s v="Chilewich - TWIST Self-Bound Rug 183*270 - Ocean"/>
    <s v="Chilewich - Tapis  105L Self-Bound (183*270) TWIST - Ocean"/>
    <m/>
    <x v="29"/>
    <n v="1100"/>
    <s v="3918900090"/>
    <n v="1"/>
    <n v="9.3000000000000007"/>
    <s v="M2"/>
    <n v="4.9409999999999998"/>
    <s v="US"/>
    <x v="15"/>
    <s v="632-2199"/>
    <s v="105L-TWIS-OCEA"/>
    <x v="199"/>
  </r>
  <r>
    <x v="15"/>
    <x v="3"/>
    <x v="28"/>
    <s v="Blue"/>
    <x v="22"/>
    <s v="200544-001"/>
    <n v="667880926877"/>
    <s v="Chilewich - WAVE Self-Bound Rug 183*270 - Blue"/>
    <s v="Chilewich - Tapis  105L Self-Bound (183*270) WAVE - Blue"/>
    <m/>
    <x v="28"/>
    <n v="895"/>
    <s v="3918900090"/>
    <n v="1"/>
    <n v="8.3000000000000007"/>
    <s v="M2"/>
    <n v="4.9409999999999998"/>
    <s v="US"/>
    <x v="15"/>
    <s v="632-1720"/>
    <s v="105L-WAVE-BLUE"/>
    <x v="200"/>
  </r>
  <r>
    <x v="15"/>
    <x v="3"/>
    <x v="28"/>
    <s v="Grey"/>
    <x v="22"/>
    <s v="200544-002"/>
    <n v="667880926884"/>
    <s v="Chilewich - WAVE Self-Bound Rug 183*270 - Grey"/>
    <s v="Chilewich - Tapis  105L Self-Bound (183*270) WAVE - Grey"/>
    <m/>
    <x v="28"/>
    <n v="895"/>
    <s v="3918900090"/>
    <n v="1"/>
    <n v="8.3000000000000007"/>
    <s v="M2"/>
    <n v="4.9409999999999998"/>
    <s v="US"/>
    <x v="15"/>
    <s v="632-1719"/>
    <s v="105L-WAVE-GREY"/>
    <x v="200"/>
  </r>
  <r>
    <x v="15"/>
    <x v="3"/>
    <x v="29"/>
    <s v="Birch"/>
    <x v="22"/>
    <s v="200227-001"/>
    <n v="667880944116"/>
    <s v="Chilewich - WOODGRAIN Self-Bound Rug 183*270 - Birch"/>
    <s v="Chilewich - Tapis  105L Self-Bound (183*270) WOODGRAIN - Birch"/>
    <s v="New"/>
    <x v="28"/>
    <n v="895"/>
    <s v="3918900090"/>
    <n v="1"/>
    <n v="8.1999999999999993"/>
    <s v="M2"/>
    <n v="4.9409999999999998"/>
    <s v="US"/>
    <x v="15"/>
    <s v="632-2440"/>
    <s v="105L-WOOD-BIRC"/>
    <x v="201"/>
  </r>
  <r>
    <x v="15"/>
    <x v="3"/>
    <x v="29"/>
    <s v="Slate"/>
    <x v="22"/>
    <s v="200227-002"/>
    <n v="667880944123"/>
    <s v="Chilewich - WOODGRAIN Self-Bound Rug 183*270 - Slate"/>
    <s v="Chilewich - Tapis  105L Self-Bound (183*270) WOODGRAIN - Slate"/>
    <s v="New"/>
    <x v="28"/>
    <n v="895"/>
    <s v="3918900090"/>
    <n v="1"/>
    <n v="8.1999999999999993"/>
    <s v="M2"/>
    <n v="4.9409999999999998"/>
    <s v="US"/>
    <x v="15"/>
    <s v="632-2441"/>
    <s v="105L-WOOD-SLAT"/>
    <x v="201"/>
  </r>
  <r>
    <x v="15"/>
    <x v="3"/>
    <x v="29"/>
    <s v="Umber"/>
    <x v="22"/>
    <s v="200227-003"/>
    <n v="667880944130"/>
    <s v="Chilewich - WOODGRAIN Self-Bound Rug 183*270 - Umber"/>
    <s v="Chilewich - Tapis  105L Self-Bound (183*270) WOODGRAIN - Umber"/>
    <s v="New"/>
    <x v="28"/>
    <n v="895"/>
    <s v="3918900090"/>
    <n v="1"/>
    <n v="8.1999999999999993"/>
    <s v="M2"/>
    <n v="4.9409999999999998"/>
    <s v="US"/>
    <x v="15"/>
    <s v="632-2442"/>
    <s v="105L-WOOD-UMBE"/>
    <x v="201"/>
  </r>
  <r>
    <x v="16"/>
    <x v="3"/>
    <x v="0"/>
    <s v="Camel"/>
    <x v="23"/>
    <s v="200723-002"/>
    <n v="667880942716"/>
    <s v="Chilewich - BAMBOO  Self-Bound Rug 244*305 - Camel"/>
    <s v="Chilewich - Tapis  106L Self-Bound (244*305) BAMBOO - Camel"/>
    <s v="New"/>
    <x v="32"/>
    <n v="1495"/>
    <s v="3918900090"/>
    <n v="1"/>
    <n v="15.8"/>
    <s v="M2"/>
    <n v="4.9409999999999998"/>
    <s v="US"/>
    <x v="16"/>
    <s v="622-2381"/>
    <s v="106L-BAMB-CAME"/>
    <x v="202"/>
  </r>
  <r>
    <x v="16"/>
    <x v="3"/>
    <x v="0"/>
    <s v="Chalk"/>
    <x v="23"/>
    <s v="200723-004"/>
    <n v="667880936890"/>
    <s v="Chilewich - BAMBOO  Self-Bound Rug 244*305 - Chalk"/>
    <s v="Chilewich - Tapis  106L Self-Bound (244*305) BAMBOO - Chalk"/>
    <s v="New"/>
    <x v="32"/>
    <n v="1495"/>
    <s v="3918900090"/>
    <n v="1"/>
    <n v="15.8"/>
    <s v="M2"/>
    <n v="4.9409999999999998"/>
    <s v="US"/>
    <x v="16"/>
    <s v="632-2380"/>
    <s v="106L-BAMB-CHAL"/>
    <x v="202"/>
  </r>
  <r>
    <x v="16"/>
    <x v="3"/>
    <x v="0"/>
    <s v="Chino"/>
    <x v="23"/>
    <s v="200723-007"/>
    <n v="667880942723"/>
    <s v="Chilewich - BAMBOO  Self-Bound Rug 244*305 - Chino"/>
    <s v="Chilewich - Tapis  106L Self-Bound (244*305) BAMBOO - Chino"/>
    <s v="New"/>
    <x v="32"/>
    <n v="1495"/>
    <s v="3918900090"/>
    <n v="1"/>
    <n v="15.8"/>
    <s v="M2"/>
    <n v="4.9409999999999998"/>
    <s v="US"/>
    <x v="16"/>
    <s v="632-2382"/>
    <s v="106L-BAMB-CHIN"/>
    <x v="202"/>
  </r>
  <r>
    <x v="16"/>
    <x v="3"/>
    <x v="0"/>
    <s v="Coconut"/>
    <x v="23"/>
    <s v="200723-034"/>
    <n v="667880942730"/>
    <s v="Chilewich - BAMBOO  Self-Bound Rug 244*305 - Coconut"/>
    <s v="Chilewich - Tapis  106L Self-Bound (244*305) BAMBOO - Coconut"/>
    <s v="New"/>
    <x v="32"/>
    <n v="1495"/>
    <s v="3918900090"/>
    <n v="1"/>
    <n v="15.8"/>
    <s v="M2"/>
    <n v="4.9409999999999998"/>
    <s v="US"/>
    <x v="16"/>
    <s v="632-2392"/>
    <s v="106L-BAMB-COCO"/>
    <x v="202"/>
  </r>
  <r>
    <x v="16"/>
    <x v="3"/>
    <x v="0"/>
    <s v="Cranberry"/>
    <x v="23"/>
    <s v="200723-009"/>
    <n v="667880942600"/>
    <s v="Chilewich - BAMBOO  Self-Bound Rug 244*305 - Cranberry"/>
    <s v="Chilewich - Tapis  106L Self-Bound (244*305) BAMBOO - Cranberry"/>
    <s v="New"/>
    <x v="32"/>
    <n v="1495"/>
    <s v="3918900090"/>
    <n v="1"/>
    <n v="15.8"/>
    <s v="M2"/>
    <n v="4.9409999999999998"/>
    <s v="US"/>
    <x v="16"/>
    <s v="632-2383"/>
    <s v="106L-BAMB-CRAN"/>
    <x v="202"/>
  </r>
  <r>
    <x v="16"/>
    <x v="3"/>
    <x v="0"/>
    <s v="Dune"/>
    <x v="23"/>
    <s v="200723-010"/>
    <n v="667880942617"/>
    <s v="Chilewich - BAMBOO  Self-Bound Rug 244*305 - Dune"/>
    <s v="Chilewich - Tapis  106L Self-Bound (244*305) BAMBOO - Dune"/>
    <s v="New"/>
    <x v="32"/>
    <n v="1495"/>
    <s v="3918900090"/>
    <n v="1"/>
    <n v="15.8"/>
    <s v="M2"/>
    <n v="4.9409999999999998"/>
    <s v="US"/>
    <x v="16"/>
    <s v="632-2384"/>
    <s v="106L-BAMB-DUNE"/>
    <x v="202"/>
  </r>
  <r>
    <x v="16"/>
    <x v="3"/>
    <x v="0"/>
    <s v="Fog"/>
    <x v="23"/>
    <s v="200723-030"/>
    <n v="667880942624"/>
    <s v="Chilewich - BAMBOO  Self-Bound Rug 244*305 - Fog"/>
    <s v="Chilewich - Tapis  106L Self-Bound (244*305) BAMBOO - Fog"/>
    <s v="New"/>
    <x v="32"/>
    <n v="1495"/>
    <s v="3918900090"/>
    <n v="1"/>
    <n v="15.8"/>
    <s v="M2"/>
    <n v="4.9409999999999998"/>
    <s v="US"/>
    <x v="16"/>
    <s v="632-2389"/>
    <s v="106L-BAMB-FOGG"/>
    <x v="202"/>
  </r>
  <r>
    <x v="16"/>
    <x v="3"/>
    <x v="0"/>
    <s v="Grey Flannel"/>
    <x v="23"/>
    <s v="200723-012"/>
    <n v="667880936906"/>
    <s v="Chilewich - BAMBOO  Self-Bound Rug 244*305 - Grey Flannel"/>
    <s v="Chilewich - Tapis  106L Self-Bound (244*305) BAMBOO - Grey Flannel"/>
    <s v="New"/>
    <x v="32"/>
    <n v="1495"/>
    <s v="3918900090"/>
    <n v="1"/>
    <n v="15.8"/>
    <s v="M2"/>
    <n v="4.9409999999999998"/>
    <s v="US"/>
    <x v="16"/>
    <s v="632-2385"/>
    <s v="106L-BAMB-GRFL"/>
    <x v="202"/>
  </r>
  <r>
    <x v="16"/>
    <x v="3"/>
    <x v="0"/>
    <s v="Lapis"/>
    <x v="23"/>
    <s v="200723-028"/>
    <n v="667880942631"/>
    <s v="Chilewich - BAMBOO  Self-Bound Rug 244*305 - Lapis"/>
    <s v="Chilewich - Tapis  106L Self-Bound (244*305) BAMBOO - Lapis"/>
    <s v="New"/>
    <x v="32"/>
    <n v="1495"/>
    <s v="3918900090"/>
    <n v="1"/>
    <n v="15.8"/>
    <s v="M2"/>
    <n v="4.9409999999999998"/>
    <s v="US"/>
    <x v="16"/>
    <s v="632-2388"/>
    <s v="106L-BAMB-LAPI"/>
    <x v="202"/>
  </r>
  <r>
    <x v="16"/>
    <x v="3"/>
    <x v="0"/>
    <s v="Oat"/>
    <x v="23"/>
    <s v="200723-018"/>
    <n v="667880942655"/>
    <s v="Chilewich - BAMBOO  Self-Bound Rug 244*305 - Oat"/>
    <s v="Chilewich - Tapis  106L Self-Bound (244*305) BAMBOO - Oat"/>
    <s v="New"/>
    <x v="32"/>
    <n v="1495"/>
    <s v="3918900090"/>
    <n v="1"/>
    <n v="15.8"/>
    <s v="M2"/>
    <n v="4.9409999999999998"/>
    <s v="US"/>
    <x v="16"/>
    <s v="632-2386"/>
    <s v="106L-BAMB-OATT"/>
    <x v="202"/>
  </r>
  <r>
    <x v="16"/>
    <x v="3"/>
    <x v="0"/>
    <s v="Rain"/>
    <x v="23"/>
    <s v="200723-033"/>
    <n v="667880942662"/>
    <s v="Chilewich - BAMBOO  Self-Bound Rug 244*305 - Rain"/>
    <s v="Chilewich - Tapis  106L Self-Bound (244*305) BAMBOO - Rain"/>
    <s v="New"/>
    <x v="32"/>
    <n v="1495"/>
    <s v="3918900090"/>
    <n v="1"/>
    <n v="15.8"/>
    <s v="M2"/>
    <n v="4.9409999999999998"/>
    <s v="US"/>
    <x v="16"/>
    <s v="632-2391"/>
    <s v="106L-BAMB-RAIN"/>
    <x v="202"/>
  </r>
  <r>
    <x v="16"/>
    <x v="3"/>
    <x v="0"/>
    <s v="Seaglass"/>
    <x v="23"/>
    <s v="200723-031"/>
    <n v="667880942679"/>
    <s v="Chilewich - BAMBOO  Self-Bound Rug 244*305 - Seaglass"/>
    <s v="Chilewich - Tapis  106L Self-Bound (244*305) BAMBOO - Seaglass"/>
    <s v="New"/>
    <x v="32"/>
    <n v="1495"/>
    <s v="3918900090"/>
    <n v="1"/>
    <n v="15.8"/>
    <s v="M2"/>
    <n v="4.9409999999999998"/>
    <s v="US"/>
    <x v="16"/>
    <s v="632-2390"/>
    <s v="106L-BAMB-SEAG"/>
    <x v="202"/>
  </r>
  <r>
    <x v="16"/>
    <x v="3"/>
    <x v="0"/>
    <s v="Smoke"/>
    <x v="23"/>
    <s v="200723-021"/>
    <n v="667880942686"/>
    <s v="Chilewich - BAMBOO  Self-Bound Rug 244*305 - Smoke"/>
    <s v="Chilewich - Tapis  106L Self-Bound (244*305) BAMBOO - Smoke"/>
    <s v="New"/>
    <x v="32"/>
    <n v="1495"/>
    <s v="3918900090"/>
    <n v="1"/>
    <n v="15.8"/>
    <s v="M2"/>
    <n v="4.9409999999999998"/>
    <s v="US"/>
    <x v="16"/>
    <s v="632-2387"/>
    <s v="106L-BAMB-SMOK"/>
    <x v="202"/>
  </r>
  <r>
    <x v="16"/>
    <x v="3"/>
    <x v="0"/>
    <s v="Spring Green"/>
    <x v="23"/>
    <s v="200723-035"/>
    <n v="667880942693"/>
    <s v="Chilewich - BAMBOO  Self-Bound Rug 244*305 - Spring Green"/>
    <s v="Chilewich - Tapis  106L Self-Bound (244*305) BAMBOO - Spring Green"/>
    <s v="New"/>
    <x v="32"/>
    <n v="1495"/>
    <s v="3918900090"/>
    <n v="1"/>
    <n v="15.8"/>
    <s v="M2"/>
    <n v="4.9409999999999998"/>
    <s v="US"/>
    <x v="16"/>
    <s v="632-2393"/>
    <s v="106L-BAMB-SPGR"/>
    <x v="202"/>
  </r>
  <r>
    <x v="16"/>
    <x v="3"/>
    <x v="1"/>
    <s v="Bark"/>
    <x v="23"/>
    <s v="200697-002"/>
    <n v="667880942747"/>
    <s v="Chilewich - BASKETWEAVE Self-Bound Rug 244*305 - Bark"/>
    <s v="Chilewich - Tapis  106L Self-Bound (244*305) BASKETWEAVE - Bark"/>
    <s v="New"/>
    <x v="33"/>
    <n v="1375"/>
    <s v="3918900090"/>
    <n v="1"/>
    <n v="15.8"/>
    <s v="M2"/>
    <n v="4.9409999999999998"/>
    <s v="US"/>
    <x v="16"/>
    <s v="632-2347"/>
    <s v="106L-BASK-BARK"/>
    <x v="203"/>
  </r>
  <r>
    <x v="16"/>
    <x v="3"/>
    <x v="1"/>
    <s v="Black"/>
    <x v="23"/>
    <s v="200697-004"/>
    <n v="667880942754"/>
    <s v="Chilewich - BASKETWEAVE Self-Bound Rug 244*305 - Black"/>
    <s v="Chilewich - Tapis  106L Self-Bound (244*305) BASKETWEAVE - Black"/>
    <s v="New"/>
    <x v="33"/>
    <n v="1375"/>
    <s v="3918900090"/>
    <n v="1"/>
    <n v="15.8"/>
    <s v="M2"/>
    <n v="4.9409999999999998"/>
    <s v="US"/>
    <x v="16"/>
    <s v="632-2348"/>
    <s v="106L-BASK-BLAC"/>
    <x v="203"/>
  </r>
  <r>
    <x v="16"/>
    <x v="3"/>
    <x v="1"/>
    <s v="Carbon"/>
    <x v="23"/>
    <s v="200697-007"/>
    <n v="667880935473"/>
    <s v="Chilewich - BASKETWEAVE Self-Bound Rug 244*305 - Carbon"/>
    <s v="Chilewich - Tapis  106L Self-Bound (244*305) BASKETWEAVE - Carbon"/>
    <m/>
    <x v="33"/>
    <n v="1375"/>
    <s v="3918900090"/>
    <n v="1"/>
    <n v="15.8"/>
    <s v="M2"/>
    <n v="4.9409999999999998"/>
    <s v="US"/>
    <x v="16"/>
    <s v="632-1949"/>
    <s v="106L-BASK-CARB"/>
    <x v="203"/>
  </r>
  <r>
    <x v="16"/>
    <x v="3"/>
    <x v="1"/>
    <s v="Denim"/>
    <x v="23"/>
    <s v="200697-012"/>
    <n v="667880942761"/>
    <s v="Chilewich - BASKETWEAVE Self-Bound Rug 244*305 - Denim"/>
    <s v="Chilewich - Tapis  106L Self-Bound (244*305) BASKETWEAVE - Denim"/>
    <s v="New"/>
    <x v="33"/>
    <n v="1375"/>
    <s v="3918900090"/>
    <n v="1"/>
    <n v="15.8"/>
    <s v="M2"/>
    <n v="4.9409999999999998"/>
    <s v="US"/>
    <x v="16"/>
    <s v="632-2349"/>
    <s v="106L-BASK-DENI"/>
    <x v="203"/>
  </r>
  <r>
    <x v="16"/>
    <x v="3"/>
    <x v="1"/>
    <s v="Earth"/>
    <x v="23"/>
    <s v="200697-013"/>
    <n v="667880935480"/>
    <s v="Chilewich - BASKETWEAVE Self-Bound Rug 244*305 - Earth"/>
    <s v="Chilewich - Tapis  106L Self-Bound (244*305) BASKETWEAVE - Earth"/>
    <m/>
    <x v="33"/>
    <n v="1375"/>
    <s v="3918900090"/>
    <n v="1"/>
    <n v="15.8"/>
    <s v="M2"/>
    <n v="4.9409999999999998"/>
    <s v="US"/>
    <x v="16"/>
    <s v="632-1950"/>
    <s v="106L-BASK-EART"/>
    <x v="203"/>
  </r>
  <r>
    <x v="16"/>
    <x v="3"/>
    <x v="1"/>
    <s v="Gilded"/>
    <x v="23"/>
    <s v="200697-052"/>
    <n v="667880942778"/>
    <s v="Chilewich - BASKETWEAVE Self-Bound Rug 244*305 - Gilded"/>
    <s v="Chilewich - Tapis  106L Self-Bound (244*305) BASKETWEAVE - Gilded"/>
    <s v="New"/>
    <x v="33"/>
    <n v="1375"/>
    <s v="3918900090"/>
    <n v="1"/>
    <n v="15.8"/>
    <s v="M2"/>
    <n v="4.9409999999999998"/>
    <s v="US"/>
    <x v="16"/>
    <s v="632-2354"/>
    <s v="106L-BASK-GILD"/>
    <x v="203"/>
  </r>
  <r>
    <x v="16"/>
    <x v="3"/>
    <x v="1"/>
    <s v="Khaki"/>
    <x v="23"/>
    <s v="200697-018"/>
    <n v="667880942785"/>
    <s v="Chilewich - BASKETWEAVE Self-Bound Rug 244*305 - Khaki"/>
    <s v="Chilewich - Tapis  106L Self-Bound (244*305) BASKETWEAVE - Khaki"/>
    <s v="New"/>
    <x v="33"/>
    <n v="1375"/>
    <s v="3918900090"/>
    <n v="1"/>
    <n v="15.8"/>
    <s v="M2"/>
    <n v="4.9409999999999998"/>
    <s v="US"/>
    <x v="16"/>
    <s v="632-2350"/>
    <s v="106L-BASK-KHAK"/>
    <x v="203"/>
  </r>
  <r>
    <x v="16"/>
    <x v="3"/>
    <x v="1"/>
    <s v="Latte"/>
    <x v="23"/>
    <s v="200697-020"/>
    <n v="667880935497"/>
    <s v="Chilewich - BASKETWEAVE Self-Bound Rug 244*305 - Latte"/>
    <s v="Chilewich - Tapis  106L Self-Bound (244*305) BASKETWEAVE - Latte"/>
    <m/>
    <x v="33"/>
    <n v="1375"/>
    <s v="3918900090"/>
    <n v="1"/>
    <n v="15.8"/>
    <s v="M2"/>
    <n v="4.9409999999999998"/>
    <s v="US"/>
    <x v="16"/>
    <s v="632-1951"/>
    <s v="106L-BASK-LATT"/>
    <x v="203"/>
  </r>
  <r>
    <x v="16"/>
    <x v="3"/>
    <x v="1"/>
    <s v="Natural"/>
    <x v="23"/>
    <s v="200697-055"/>
    <n v="667880942792"/>
    <s v="Chilewich - BASKETWEAVE Self-Bound Rug 244*305 - Natural"/>
    <s v="Chilewich - Tapis  106L Self-Bound (244*305) BASKETWEAVE - Natural"/>
    <s v="New"/>
    <x v="33"/>
    <n v="1375"/>
    <s v="3918900090"/>
    <n v="1"/>
    <n v="15.8"/>
    <s v="M2"/>
    <n v="4.9409999999999998"/>
    <s v="US"/>
    <x v="16"/>
    <s v="632-2215"/>
    <s v="106L-BASK-NATU"/>
    <x v="203"/>
  </r>
  <r>
    <x v="16"/>
    <x v="3"/>
    <x v="1"/>
    <s v="Oyster"/>
    <x v="23"/>
    <s v="200697-022"/>
    <n v="667880935503"/>
    <s v="Chilewich - BASKETWEAVE Self-Bound Rug 244*305 - Oyster"/>
    <s v="Chilewich - Tapis  106L Self-Bound (244*305) BASKETWEAVE - Oyster"/>
    <m/>
    <x v="33"/>
    <n v="1375"/>
    <s v="3918900090"/>
    <n v="1"/>
    <n v="15.8"/>
    <s v="M2"/>
    <n v="4.9409999999999998"/>
    <s v="US"/>
    <x v="16"/>
    <s v="632-1952"/>
    <s v="106L-BASK-OYST"/>
    <x v="203"/>
  </r>
  <r>
    <x v="16"/>
    <x v="3"/>
    <x v="1"/>
    <s v="Pine"/>
    <x v="23"/>
    <s v="200697-053"/>
    <n v="667880942808"/>
    <s v="Chilewich - BASKETWEAVE Self-Bound Rug 244*305 - Pine"/>
    <s v="Chilewich - Tapis  106L Self-Bound (244*305) BASKETWEAVE - Pine"/>
    <s v="New"/>
    <x v="33"/>
    <n v="1375"/>
    <s v="3918900090"/>
    <n v="1"/>
    <n v="15.8"/>
    <s v="M2"/>
    <n v="4.9409999999999998"/>
    <s v="US"/>
    <x v="16"/>
    <s v="632-2355"/>
    <s v="106L-BASK-PINE"/>
    <x v="203"/>
  </r>
  <r>
    <x v="16"/>
    <x v="3"/>
    <x v="1"/>
    <s v="Shadow"/>
    <x v="23"/>
    <s v="200697-050"/>
    <n v="667880942815"/>
    <s v="Chilewich - BASKETWEAVE Self-Bound Rug 244*305 - Shadow"/>
    <s v="Chilewich - Tapis  106L Self-Bound (244*305) BASKETWEAVE - Shadow"/>
    <s v="New"/>
    <x v="33"/>
    <n v="1375"/>
    <s v="3918900090"/>
    <n v="1"/>
    <n v="15.8"/>
    <s v="M2"/>
    <n v="4.9409999999999998"/>
    <s v="US"/>
    <x v="16"/>
    <s v="632-2358"/>
    <s v="106L-BASK-SHAD"/>
    <x v="203"/>
  </r>
  <r>
    <x v="16"/>
    <x v="3"/>
    <x v="1"/>
    <s v="White"/>
    <x v="23"/>
    <s v="200697-028"/>
    <n v="667880942822"/>
    <s v="Chilewich - BASKETWEAVE Self-Bound Rug 244*305 - White"/>
    <s v="Chilewich - Tapis  106L Self-Bound (244*305) BASKETWEAVE - White"/>
    <s v="New"/>
    <x v="33"/>
    <n v="1375"/>
    <s v="3918900090"/>
    <n v="1"/>
    <n v="15.8"/>
    <s v="M2"/>
    <n v="4.9409999999999998"/>
    <s v="US"/>
    <x v="16"/>
    <s v="632-2351"/>
    <s v="106L-BASK-WHIT"/>
    <x v="203"/>
  </r>
  <r>
    <x v="16"/>
    <x v="3"/>
    <x v="1"/>
    <s v="White/Silver"/>
    <x v="23"/>
    <s v="200697-042"/>
    <n v="667880942839"/>
    <s v="Chilewich - BASKETWEAVE Self-Bound Rug 244*305 - White/Silver"/>
    <s v="Chilewich - Tapis  106L Self-Bound (244*305) BASKETWEAVE - White/Silv"/>
    <s v="New"/>
    <x v="33"/>
    <n v="1375"/>
    <s v="3918900090"/>
    <n v="1"/>
    <n v="15.8"/>
    <s v="M2"/>
    <n v="4.9409999999999998"/>
    <s v="US"/>
    <x v="16"/>
    <s v="632-2352"/>
    <s v="106L-BASK-WHSI"/>
    <x v="203"/>
  </r>
  <r>
    <x v="16"/>
    <x v="3"/>
    <x v="12"/>
    <s v="Black"/>
    <x v="23"/>
    <s v="200869-002"/>
    <n v="667880943263"/>
    <s v="Chilewich - MINI BASKETWEAVE Self-Bound Rug 244*305 - Black"/>
    <s v="Chilewich - Tapis  106L Self-Bound (244*305) MN B.WEAVE - Black"/>
    <s v="New"/>
    <x v="32"/>
    <n v="1495"/>
    <s v="3918900090"/>
    <n v="1"/>
    <n v="15.8"/>
    <s v="M2"/>
    <n v="4.9409999999999998"/>
    <s v="US"/>
    <x v="16"/>
    <s v="632-2359"/>
    <s v="106L-MNBK-BLAC"/>
    <x v="204"/>
  </r>
  <r>
    <x v="16"/>
    <x v="3"/>
    <x v="12"/>
    <s v="Blush"/>
    <x v="23"/>
    <s v="200869-033"/>
    <n v="667880943409"/>
    <s v="Chilewich - MINI BASKETWEAVE Self-Bound Rug 244*305 - Blush"/>
    <s v="Chilewich - Tapis  106L Self-Bound (244*305) MN B.WEAVE - Blush"/>
    <s v="New"/>
    <x v="32"/>
    <n v="1495"/>
    <s v="3918900090"/>
    <n v="1"/>
    <n v="15.8"/>
    <s v="M2"/>
    <n v="4.9409999999999998"/>
    <s v="US"/>
    <x v="16"/>
    <s v="632-2373"/>
    <s v="106L-MNBK-BLUS"/>
    <x v="204"/>
  </r>
  <r>
    <x v="16"/>
    <x v="3"/>
    <x v="12"/>
    <s v="Chambray"/>
    <x v="23"/>
    <s v="200869-030"/>
    <n v="667880943393"/>
    <s v="Chilewich - MINI BASKETWEAVE Self-Bound Rug 244*305 - Chambray"/>
    <s v="Chilewich - Tapis  106L Self-Bound (244*305) MN B.WEAVE - Chambray"/>
    <s v="New"/>
    <x v="32"/>
    <n v="1495"/>
    <s v="3918900090"/>
    <n v="1"/>
    <n v="15.8"/>
    <s v="M2"/>
    <n v="4.9409999999999998"/>
    <s v="US"/>
    <x v="16"/>
    <s v="632-2372"/>
    <s v="106L-MNBK-CHAM"/>
    <x v="204"/>
  </r>
  <r>
    <x v="16"/>
    <x v="3"/>
    <x v="12"/>
    <s v="Clay"/>
    <x v="23"/>
    <s v="200869-042"/>
    <n v="667880943454"/>
    <s v="Chilewich - MINI BASKETWEAVE Self-Bound Rug 244*305 - Clay"/>
    <s v="Chilewich - Tapis  106L Self-Bound (244*305) MN B.WEAVE - Clay"/>
    <s v="New"/>
    <x v="32"/>
    <n v="1495"/>
    <s v="3918900090"/>
    <n v="1"/>
    <n v="15.8"/>
    <s v="M2"/>
    <n v="4.9409999999999998"/>
    <s v="US"/>
    <x v="16"/>
    <s v="632-2378"/>
    <s v="106L-MNBK-CLAY"/>
    <x v="204"/>
  </r>
  <r>
    <x v="16"/>
    <x v="3"/>
    <x v="12"/>
    <s v="Confetti"/>
    <x v="23"/>
    <s v="200869-005"/>
    <n v="667880943270"/>
    <s v="Chilewich - MINI BASKETWEAVE Self-Bound Rug 244*305 - Confetti"/>
    <s v="Chilewich - Tapis  106L Self-Bound (244*305) MN B.WEAVE - Confetti"/>
    <s v="New"/>
    <x v="32"/>
    <n v="1495"/>
    <s v="3918900090"/>
    <n v="1"/>
    <n v="15.8"/>
    <s v="M2"/>
    <n v="4.9409999999999998"/>
    <s v="US"/>
    <x v="16"/>
    <s v="632-2360"/>
    <s v="106L-MNBK-CONF"/>
    <x v="204"/>
  </r>
  <r>
    <x v="16"/>
    <x v="3"/>
    <x v="12"/>
    <s v="Cool Grey"/>
    <x v="23"/>
    <s v="200869-038"/>
    <n v="667880943430"/>
    <s v="Chilewich - MINI BASKETWEAVE Self-Bound Rug 244*305 - Cool Grey"/>
    <s v="Chilewich - Tapis  106L Self-Bound (244*305) MN B.WEAVE - Cool Grey"/>
    <s v="New"/>
    <x v="32"/>
    <n v="1495"/>
    <s v="3918900090"/>
    <n v="1"/>
    <n v="15.8"/>
    <s v="M2"/>
    <n v="4.9409999999999998"/>
    <s v="US"/>
    <x v="16"/>
    <s v="632-2376"/>
    <s v="106L-MNBK-COGR"/>
    <x v="204"/>
  </r>
  <r>
    <x v="16"/>
    <x v="3"/>
    <x v="12"/>
    <s v="Dark Walnut"/>
    <x v="23"/>
    <s v="200869-007"/>
    <n v="667880943287"/>
    <s v="Chilewich - MINI BASKETWEAVE Self-Bound Rug 244*305 - Dark Walnut"/>
    <s v="Chilewich - Tapis  106L Self-Bound (244*305) MN B.WEAVE - Dark Walnut"/>
    <s v="New"/>
    <x v="32"/>
    <n v="1495"/>
    <s v="3918900090"/>
    <n v="1"/>
    <n v="15.8"/>
    <s v="M2"/>
    <n v="4.9409999999999998"/>
    <s v="US"/>
    <x v="16"/>
    <s v="632-2361"/>
    <s v="106L-MNBK-DKWL"/>
    <x v="204"/>
  </r>
  <r>
    <x v="16"/>
    <x v="3"/>
    <x v="12"/>
    <s v="Dill"/>
    <x v="23"/>
    <s v="200869-008"/>
    <n v="667880943294"/>
    <s v="Chilewich - MINI BASKETWEAVE Self-Bound Rug 244*305 - Dill"/>
    <s v="Chilewich - Tapis  106L Self-Bound (244*305) MN B.WEAVE - Dill"/>
    <s v="New"/>
    <x v="32"/>
    <n v="1495"/>
    <s v="3918900090"/>
    <n v="1"/>
    <n v="15.8"/>
    <s v="M2"/>
    <n v="4.9409999999999998"/>
    <s v="US"/>
    <x v="16"/>
    <s v="632-2362"/>
    <s v="106L-MNBK-DILL"/>
    <x v="204"/>
  </r>
  <r>
    <x v="16"/>
    <x v="3"/>
    <x v="12"/>
    <s v="Espresso"/>
    <x v="23"/>
    <s v="200869-009"/>
    <n v="667880943300"/>
    <s v="Chilewich - MINI BASKETWEAVE Self-Bound Rug 244*305 - Espresso"/>
    <s v="Chilewich - Tapis  106L Self-Bound (244*305) MN B.WEAVE - Espresso"/>
    <s v="New"/>
    <x v="32"/>
    <n v="1495"/>
    <s v="3918900090"/>
    <n v="1"/>
    <n v="15.8"/>
    <s v="M2"/>
    <n v="4.9409999999999998"/>
    <s v="US"/>
    <x v="16"/>
    <s v="632-2363"/>
    <s v="106L-MNBK-ESPR"/>
    <x v="204"/>
  </r>
  <r>
    <x v="16"/>
    <x v="3"/>
    <x v="12"/>
    <s v="Gravel"/>
    <x v="23"/>
    <s v="200869-010"/>
    <n v="667880943317"/>
    <s v="Chilewich - MINI BASKETWEAVE Self-Bound Rug 244*305 - Gravel"/>
    <s v="Chilewich - Tapis  106L Self-Bound (244*305) MN B.WEAVE - Gravel"/>
    <s v="New"/>
    <x v="32"/>
    <n v="1495"/>
    <s v="3918900090"/>
    <n v="1"/>
    <n v="15.8"/>
    <s v="M2"/>
    <n v="4.9409999999999998"/>
    <s v="US"/>
    <x v="16"/>
    <s v="632-2364"/>
    <s v="106L-MNBK-GRAV"/>
    <x v="204"/>
  </r>
  <r>
    <x v="16"/>
    <x v="3"/>
    <x v="12"/>
    <s v="Indigo"/>
    <x v="23"/>
    <s v="200869-040"/>
    <n v="667880943447"/>
    <s v="Chilewich - MINI BASKETWEAVE Self-Bound Rug 244*305 - Indigo"/>
    <s v="Chilewich - Tapis  106L Self-Bound (244*305) MN B.WEAVE - Indigo"/>
    <s v="New"/>
    <x v="32"/>
    <n v="1495"/>
    <s v="3918900090"/>
    <n v="1"/>
    <n v="15.8"/>
    <s v="M2"/>
    <n v="4.9409999999999998"/>
    <s v="US"/>
    <x v="16"/>
    <s v="632-2377"/>
    <s v="106L-MNBK-INDI"/>
    <x v="204"/>
  </r>
  <r>
    <x v="16"/>
    <x v="3"/>
    <x v="12"/>
    <s v="Ivy"/>
    <x v="23"/>
    <s v="200869-043"/>
    <n v="667880943461"/>
    <s v="Chilewich - MINI BASKETWEAVE Self-Bound Rug 244*305 - Ivy"/>
    <s v="Chilewich - Tapis  106L Self-Bound (244*305) MN B.WEAVE - Ivy"/>
    <s v="New"/>
    <x v="32"/>
    <n v="1495"/>
    <s v="3918900090"/>
    <n v="1"/>
    <n v="15.8"/>
    <s v="M2"/>
    <n v="4.9409999999999998"/>
    <s v="US"/>
    <x v="16"/>
    <s v="632-2379"/>
    <s v="106L-MNBK-IVYY"/>
    <x v="204"/>
  </r>
  <r>
    <x v="16"/>
    <x v="3"/>
    <x v="12"/>
    <s v="Light Grey"/>
    <x v="23"/>
    <s v="200869-015"/>
    <n v="667880943331"/>
    <s v="Chilewich - MINI BASKETWEAVE Self-Bound Rug 244*305 - Light Grey"/>
    <s v="Chilewich - Tapis  106L Self-Bound (244*305) MN B.WEAVE - Light Grey"/>
    <s v="New"/>
    <x v="32"/>
    <n v="1495"/>
    <s v="3918900090"/>
    <n v="1"/>
    <n v="15.8"/>
    <s v="M2"/>
    <n v="4.9409999999999998"/>
    <s v="US"/>
    <x v="16"/>
    <s v="632-2366"/>
    <s v="106L-MNBK-LTGR"/>
    <x v="204"/>
  </r>
  <r>
    <x v="16"/>
    <x v="3"/>
    <x v="12"/>
    <s v="Linen"/>
    <x v="23"/>
    <s v="200869-014"/>
    <n v="667880943324"/>
    <s v="Chilewich - MINI BASKETWEAVE Self-Bound Rug 244*305 - Linen"/>
    <s v="Chilewich - Tapis  106L Self-Bound (244*305) MN B.WEAVE - Linen"/>
    <s v="New"/>
    <x v="32"/>
    <n v="1495"/>
    <s v="3918900090"/>
    <n v="1"/>
    <n v="15.8"/>
    <s v="M2"/>
    <n v="4.9409999999999998"/>
    <s v="US"/>
    <x v="16"/>
    <s v="632-2365"/>
    <s v="106L-MNBK-LINE"/>
    <x v="204"/>
  </r>
  <r>
    <x v="16"/>
    <x v="3"/>
    <x v="12"/>
    <s v="Mist"/>
    <x v="23"/>
    <s v="200869-034"/>
    <n v="667880943416"/>
    <s v="Chilewich - MINI BASKETWEAVE Self-Bound Rug 244*305 - Mist"/>
    <s v="Chilewich - Tapis  106L Self-Bound (244*305) MN B.WEAVE - Mist"/>
    <s v="New"/>
    <x v="32"/>
    <n v="1495"/>
    <s v="3918900090"/>
    <n v="1"/>
    <n v="15.8"/>
    <s v="M2"/>
    <n v="4.9409999999999998"/>
    <s v="US"/>
    <x v="16"/>
    <s v="632-2374"/>
    <s v="106L-MNBK-MIST"/>
    <x v="204"/>
  </r>
  <r>
    <x v="16"/>
    <x v="3"/>
    <x v="12"/>
    <s v="Parchment"/>
    <x v="23"/>
    <s v="200869-016"/>
    <n v="667880943348"/>
    <s v="Chilewich - MINI BASKETWEAVE Self-Bound Rug 244*305 - Parchment"/>
    <s v="Chilewich - Tapis  106L Self-Bound (244*305) MN B.WEAVE - Parchment"/>
    <s v="New"/>
    <x v="32"/>
    <n v="1495"/>
    <s v="3918900090"/>
    <n v="1"/>
    <n v="15.8"/>
    <s v="M2"/>
    <n v="4.9409999999999998"/>
    <s v="US"/>
    <x v="16"/>
    <s v="632-2367"/>
    <s v="106L-MNBK-PARC"/>
    <x v="204"/>
  </r>
  <r>
    <x v="16"/>
    <x v="3"/>
    <x v="12"/>
    <s v="Sandstone"/>
    <x v="23"/>
    <s v="200869-025"/>
    <n v="667880943386"/>
    <s v="Chilewich - MINI BASKETWEAVE Self-Bound Rug 244*305 - Sandstone"/>
    <s v="Chilewich - Tapis  106L Self-Bound (244*305) MN B.WEAVE - Sandstone"/>
    <s v="New"/>
    <x v="32"/>
    <n v="1495"/>
    <s v="3918900090"/>
    <n v="1"/>
    <n v="15.8"/>
    <s v="M2"/>
    <n v="4.9409999999999998"/>
    <s v="US"/>
    <x v="16"/>
    <s v="632-2371"/>
    <s v="106L-MNBK-SAND"/>
    <x v="204"/>
  </r>
  <r>
    <x v="16"/>
    <x v="3"/>
    <x v="12"/>
    <s v="Sky"/>
    <x v="23"/>
    <s v="200869-035"/>
    <n v="667880943423"/>
    <s v="Chilewich - MINI BASKETWEAVE Self-Bound Rug 244*305 - Sky"/>
    <s v="Chilewich - Tapis  106L Self-Bound (244*305) MN B.WEAVE - Sky"/>
    <s v="New"/>
    <x v="32"/>
    <n v="1495"/>
    <s v="3918900090"/>
    <n v="1"/>
    <n v="15.8"/>
    <s v="M2"/>
    <n v="4.9409999999999998"/>
    <s v="US"/>
    <x v="16"/>
    <s v="632-2375"/>
    <s v="106L-MNBK-SKYY"/>
    <x v="204"/>
  </r>
  <r>
    <x v="16"/>
    <x v="3"/>
    <x v="12"/>
    <s v="Soapstone"/>
    <x v="23"/>
    <s v="200869-017"/>
    <n v="667880943355"/>
    <s v="Chilewich - MINI BASKETWEAVE Self-Bound Rug 244*305 - Soapstone"/>
    <s v="Chilewich - Tapis  106L Self-Bound (244*305) MN B.WEAVE - Soapstone"/>
    <s v="New"/>
    <x v="32"/>
    <n v="1495"/>
    <s v="3918900090"/>
    <n v="1"/>
    <n v="15.8"/>
    <s v="M2"/>
    <n v="4.9409999999999998"/>
    <s v="US"/>
    <x v="16"/>
    <s v="632-2368"/>
    <s v="106L-MNBK-SPST"/>
    <x v="204"/>
  </r>
  <r>
    <x v="16"/>
    <x v="3"/>
    <x v="12"/>
    <s v="Turquoise"/>
    <x v="23"/>
    <s v="200869-019"/>
    <n v="667880943362"/>
    <s v="Chilewich - MINI BASKETWEAVE Self-Bound Rug 244*305 - Turquoise"/>
    <s v="Chilewich - Tapis  106L Self-Bound (244*305) MN B.WEAVE - Turquoise"/>
    <s v="New"/>
    <x v="32"/>
    <n v="1495"/>
    <s v="3918900090"/>
    <n v="1"/>
    <n v="15.8"/>
    <s v="M2"/>
    <n v="4.9409999999999998"/>
    <s v="US"/>
    <x v="16"/>
    <s v="632-2369"/>
    <s v="106L-MNBK-TURQ"/>
    <x v="204"/>
  </r>
  <r>
    <x v="16"/>
    <x v="3"/>
    <x v="12"/>
    <s v="White"/>
    <x v="23"/>
    <s v="200869-020"/>
    <n v="667880943379"/>
    <s v="Chilewich - MINI BASKETWEAVE Self-Bound Rug 244*305 - White"/>
    <s v="Chilewich - Tapis  106L Self-Bound (244*305) MN B.WEAVE - White"/>
    <s v="New"/>
    <x v="32"/>
    <n v="1495"/>
    <s v="3918900090"/>
    <n v="1"/>
    <n v="15.8"/>
    <s v="M2"/>
    <n v="4.9409999999999998"/>
    <s v="US"/>
    <x v="16"/>
    <s v="632-2370"/>
    <s v="106L-MNBK-WHIT"/>
    <x v="204"/>
  </r>
  <r>
    <x v="16"/>
    <x v="3"/>
    <x v="13"/>
    <s v="Blue"/>
    <x v="23"/>
    <s v="200588-001"/>
    <n v="667880929847"/>
    <s v="Chilewich - MOSAIC Self-Bound Rug 244*305 - Blue"/>
    <s v="Chilewich - Tapis  106L Self-Bound (244*305) MOSAIC - Blue"/>
    <m/>
    <x v="33"/>
    <n v="1375"/>
    <s v="3918900090"/>
    <n v="1"/>
    <n v="15.9"/>
    <s v="M2"/>
    <n v="4.9409999999999998"/>
    <s v="US"/>
    <x v="16"/>
    <s v="632-1863"/>
    <s v="106L-MOSA-BLUE"/>
    <x v="205"/>
  </r>
  <r>
    <x v="16"/>
    <x v="3"/>
    <x v="13"/>
    <s v="Grey"/>
    <x v="23"/>
    <s v="200588-002"/>
    <n v="667880929854"/>
    <s v="Chilewich - MOSAIC Self-Bound Rug 244*305 - Grey"/>
    <s v="Chilewich - Tapis  106L Self-Bound (244*305) MOSAIC - Grey"/>
    <m/>
    <x v="33"/>
    <n v="1375"/>
    <s v="3918900090"/>
    <n v="1"/>
    <n v="15.9"/>
    <s v="M2"/>
    <n v="4.9409999999999998"/>
    <s v="US"/>
    <x v="16"/>
    <s v="632-1862"/>
    <s v="106L-MOSA-GREY"/>
    <x v="205"/>
  </r>
  <r>
    <x v="16"/>
    <x v="3"/>
    <x v="13"/>
    <s v="White/Black"/>
    <x v="23"/>
    <s v="200588-003"/>
    <n v="667880929861"/>
    <s v="Chilewich - MOSAIC Self-Bound Rug 244*305 - White/Black"/>
    <s v="Chilewich - Tapis  106L Self-Bound (244*305) MOSAIC - White/Black"/>
    <m/>
    <x v="33"/>
    <n v="1375"/>
    <s v="3918900090"/>
    <n v="1"/>
    <n v="15.9"/>
    <s v="M2"/>
    <n v="4.9409999999999998"/>
    <s v="US"/>
    <x v="16"/>
    <s v="632-1864"/>
    <s v="106L-MOSA-WHBK"/>
    <x v="205"/>
  </r>
  <r>
    <x v="17"/>
    <x v="3"/>
    <x v="0"/>
    <s v="Camel"/>
    <x v="24"/>
    <s v="200676-002"/>
    <n v="667880944345"/>
    <s v="Chilewich - BAMBOO Self-Bound Rug 66*183 - Camel"/>
    <s v="Chilewich - Tapis  113L Self-Bound (66*183) BAMBOO - Camel"/>
    <s v="New"/>
    <x v="34"/>
    <n v="380"/>
    <s v="3918900090"/>
    <n v="1"/>
    <n v="2.25"/>
    <s v="M2"/>
    <n v="1.2078"/>
    <s v="US"/>
    <x v="17"/>
    <s v="632-2303"/>
    <s v="113L-BAMB-CAME"/>
    <x v="206"/>
  </r>
  <r>
    <x v="17"/>
    <x v="3"/>
    <x v="0"/>
    <s v="Chalk"/>
    <x v="24"/>
    <s v="200676-004"/>
    <n v="667880936487"/>
    <s v="Chilewich - BAMBOO Self-Bound Rug 66*183 - Chalk"/>
    <s v="Chilewich - Tapis  113L Self-Bound (66*183) BAMBOO - Chalk"/>
    <m/>
    <x v="34"/>
    <n v="380"/>
    <s v="3918900090"/>
    <n v="1"/>
    <n v="2.25"/>
    <s v="M2"/>
    <n v="1.2078"/>
    <s v="US"/>
    <x v="17"/>
    <s v="632-1985"/>
    <s v="113L-BAMB-CHAL"/>
    <x v="206"/>
  </r>
  <r>
    <x v="17"/>
    <x v="3"/>
    <x v="0"/>
    <s v="Chino"/>
    <x v="24"/>
    <s v="200676-007"/>
    <n v="667880944352"/>
    <s v="Chilewich - BAMBOO Self-Bound Rug 66*183 - Chino"/>
    <s v="Chilewich - Tapis  113L Self-Bound (66*183) BAMBOO - Chino"/>
    <s v="New"/>
    <x v="34"/>
    <n v="380"/>
    <s v="3918900090"/>
    <n v="1"/>
    <n v="2.25"/>
    <s v="M2"/>
    <n v="1.2078"/>
    <s v="US"/>
    <x v="17"/>
    <s v="632-2304"/>
    <s v="113L-BAMB-CHIN"/>
    <x v="206"/>
  </r>
  <r>
    <x v="17"/>
    <x v="3"/>
    <x v="0"/>
    <s v="Coconut"/>
    <x v="24"/>
    <s v="200676-034"/>
    <n v="667880934544"/>
    <s v="Chilewich - BAMBOO Self-Bound Rug 66*183 - Coconut"/>
    <s v="Chilewich - Tapis  113L Self-Bound (66*183) BAMBOO - Coconut"/>
    <m/>
    <x v="34"/>
    <n v="380"/>
    <s v="3918900090"/>
    <n v="1"/>
    <n v="2.25"/>
    <s v="M2"/>
    <n v="1.2078"/>
    <s v="US"/>
    <x v="17"/>
    <s v="632-1921"/>
    <s v="113L-BAMB-COCO"/>
    <x v="206"/>
  </r>
  <r>
    <x v="17"/>
    <x v="3"/>
    <x v="0"/>
    <s v="Cranberry"/>
    <x v="24"/>
    <s v="200676-009"/>
    <n v="667880944369"/>
    <s v="Chilewich - BAMBOO Self-Bound Rug 66*183 - Cranberry"/>
    <s v="Chilewich - Tapis  113L Self-Bound (66*183) BAMBOO - Cranberry"/>
    <s v="New"/>
    <x v="34"/>
    <n v="380"/>
    <s v="3918900090"/>
    <n v="1"/>
    <n v="2.25"/>
    <s v="M2"/>
    <n v="1.2078"/>
    <s v="US"/>
    <x v="17"/>
    <s v="632-2305"/>
    <s v="113L-BAMB-CRAN"/>
    <x v="206"/>
  </r>
  <r>
    <x v="17"/>
    <x v="3"/>
    <x v="0"/>
    <s v="Dune"/>
    <x v="24"/>
    <s v="200676-010"/>
    <n v="667880935589"/>
    <s v="Chilewich - BAMBOO Self-Bound Rug 66*183 - Dune"/>
    <s v="Chilewich - Tapis  113L Self-Bound (66*183) BAMBOO - Dune"/>
    <m/>
    <x v="34"/>
    <n v="380"/>
    <s v="3918900090"/>
    <n v="1"/>
    <n v="2.25"/>
    <s v="M2"/>
    <n v="1.2078"/>
    <s v="US"/>
    <x v="17"/>
    <s v="632-1986"/>
    <s v="113L-BAMB-DUNE"/>
    <x v="206"/>
  </r>
  <r>
    <x v="17"/>
    <x v="3"/>
    <x v="0"/>
    <s v="Fog"/>
    <x v="24"/>
    <s v="200676-030"/>
    <n v="667880935954"/>
    <s v="Chilewich - BAMBOO Self-Bound Rug 66*183 - Fog"/>
    <s v="Chilewich - Tapis  113L Self-Bound (66*183) BAMBOO - Fog"/>
    <m/>
    <x v="34"/>
    <n v="380"/>
    <s v="3918900090"/>
    <n v="1"/>
    <n v="2.25"/>
    <s v="M2"/>
    <n v="1.2078"/>
    <s v="US"/>
    <x v="17"/>
    <s v="632-1987"/>
    <s v="113L-BAMB-FOGG"/>
    <x v="206"/>
  </r>
  <r>
    <x v="17"/>
    <x v="3"/>
    <x v="0"/>
    <s v="Grey Flannel"/>
    <x v="24"/>
    <s v="200676-012"/>
    <n v="667880936494"/>
    <s v="Chilewich - BAMBOO Self-Bound Rug 66*183 - Grey Flannel"/>
    <s v="Chilewich - Tapis  113L Self-Bound (66*183) BAMBOO - Grey Flannel"/>
    <m/>
    <x v="34"/>
    <n v="380"/>
    <s v="3918900090"/>
    <n v="1"/>
    <n v="2.25"/>
    <s v="M2"/>
    <n v="1.2078"/>
    <s v="US"/>
    <x v="17"/>
    <s v="632-1989"/>
    <s v="113L-BAMB-GRFL"/>
    <x v="206"/>
  </r>
  <r>
    <x v="17"/>
    <x v="3"/>
    <x v="0"/>
    <s v="Lapis"/>
    <x v="24"/>
    <s v="200676-028"/>
    <n v="667880944390"/>
    <s v="Chilewich - BAMBOO Self-Bound Rug 66*183 - Lapis"/>
    <s v="Chilewich - Tapis  113L Self-Bound (66*183) BAMBOO - Lapis"/>
    <s v="New"/>
    <x v="34"/>
    <n v="380"/>
    <s v="3918900090"/>
    <n v="1"/>
    <n v="2.25"/>
    <s v="M2"/>
    <n v="1.2078"/>
    <s v="US"/>
    <x v="17"/>
    <s v="632-2307"/>
    <s v="113L-BAMB-LAPI"/>
    <x v="206"/>
  </r>
  <r>
    <x v="17"/>
    <x v="3"/>
    <x v="0"/>
    <s v="Moonlight"/>
    <x v="24"/>
    <s v="200676-037"/>
    <n v="667880938641"/>
    <s v="Chilewich - BAMBOO Self-Bound Rug 66*183 - Moonlight"/>
    <s v="Chilewich - Tapis  113L Self-Bound (66*183) BAMBOO - Moonlight"/>
    <m/>
    <x v="34"/>
    <n v="380"/>
    <s v="3918900090"/>
    <n v="1"/>
    <n v="2.25"/>
    <s v="M2"/>
    <n v="1.2078"/>
    <s v="US"/>
    <x v="17"/>
    <s v="632-2073"/>
    <s v="113L-BAMB-MOON"/>
    <x v="206"/>
  </r>
  <r>
    <x v="17"/>
    <x v="3"/>
    <x v="0"/>
    <s v="Oat"/>
    <x v="24"/>
    <s v="200676-018"/>
    <n v="667880936500"/>
    <s v="Chilewich - BAMBOO Self-Bound Rug 66*183 - Oat"/>
    <s v="Chilewich - Tapis  113L Self-Bound (66*183) BAMBOO - Oat"/>
    <m/>
    <x v="34"/>
    <n v="380"/>
    <s v="3918900090"/>
    <n v="1"/>
    <n v="2.25"/>
    <s v="M2"/>
    <n v="1.2078"/>
    <s v="US"/>
    <x v="17"/>
    <s v="632-2041"/>
    <s v="113L-BAMB-OATT"/>
    <x v="206"/>
  </r>
  <r>
    <x v="17"/>
    <x v="3"/>
    <x v="0"/>
    <s v="Rain"/>
    <x v="24"/>
    <s v="200676-033"/>
    <n v="667880934537"/>
    <s v="Chilewich - BAMBOO Self-Bound Rug 66*183 - Rain"/>
    <s v="Chilewich - Tapis  113L Self-Bound (66*183) BAMBOO - Rain"/>
    <m/>
    <x v="34"/>
    <n v="380"/>
    <s v="3918900090"/>
    <n v="1"/>
    <n v="2.25"/>
    <s v="M2"/>
    <n v="1.2078"/>
    <s v="US"/>
    <x v="17"/>
    <s v="632-1922"/>
    <s v="113L-BAMB-RAIN"/>
    <x v="206"/>
  </r>
  <r>
    <x v="17"/>
    <x v="3"/>
    <x v="0"/>
    <s v="Seaglass"/>
    <x v="24"/>
    <s v="200676-031"/>
    <n v="667880944406"/>
    <s v="Chilewich - BAMBOO Self-Bound Rug 66*183 - Seaglass"/>
    <s v="Chilewich - Tapis  113L Self-Bound (66*183) BAMBOO - Seaglass"/>
    <s v="New"/>
    <x v="34"/>
    <n v="380"/>
    <s v="3918900090"/>
    <n v="1"/>
    <n v="2.25"/>
    <s v="M2"/>
    <n v="1.2078"/>
    <s v="US"/>
    <x v="17"/>
    <s v="632-2308"/>
    <s v="113L-BAMB-SEAG"/>
    <x v="206"/>
  </r>
  <r>
    <x v="17"/>
    <x v="3"/>
    <x v="0"/>
    <s v="Smoke"/>
    <x v="24"/>
    <s v="200676-021"/>
    <n v="667880944376"/>
    <s v="Chilewich - BAMBOO Self-Bound Rug 66*183 - Smoke"/>
    <s v="Chilewich - Tapis  113L Self-Bound (66*183) BAMBOO - Smoke"/>
    <s v="New"/>
    <x v="34"/>
    <n v="380"/>
    <s v="3918900090"/>
    <n v="1"/>
    <n v="2.25"/>
    <s v="M2"/>
    <n v="1.2078"/>
    <s v="US"/>
    <x v="17"/>
    <s v="632-2306"/>
    <s v="113L-BAMB-SMOK"/>
    <x v="206"/>
  </r>
  <r>
    <x v="17"/>
    <x v="3"/>
    <x v="0"/>
    <s v="Spring Green"/>
    <x v="24"/>
    <s v="200676-035"/>
    <n v="667880944413"/>
    <s v="Chilewich - BAMBOO Self-Bound Rug 66*183 - Spring Green"/>
    <s v="Chilewich - Tapis  113L Self-Bound (66*183) BAMBOO - Spring Green"/>
    <s v="New"/>
    <x v="34"/>
    <n v="380"/>
    <s v="3918900090"/>
    <n v="1"/>
    <n v="2.25"/>
    <s v="M2"/>
    <n v="1.2078"/>
    <s v="US"/>
    <x v="17"/>
    <s v="632-2309"/>
    <s v="113L-BAMB-SPGR"/>
    <x v="206"/>
  </r>
  <r>
    <x v="17"/>
    <x v="3"/>
    <x v="1"/>
    <s v="Bark"/>
    <x v="24"/>
    <s v="200461-002"/>
    <n v="667880924194"/>
    <s v="Chilewich - BASKETWEAVE Self-Bound Rug 66*183 - Bark"/>
    <s v="Chilewich - Tapis  113L Self-Bound (66*183) BASKETWEAVE - Bark"/>
    <m/>
    <x v="34"/>
    <n v="380"/>
    <s v="3918900090"/>
    <n v="1"/>
    <n v="2.2999999999999998"/>
    <s v="M2"/>
    <n v="1.2078"/>
    <s v="US"/>
    <x v="17"/>
    <s v="632-1632"/>
    <s v="113L-BASK-BARK"/>
    <x v="207"/>
  </r>
  <r>
    <x v="17"/>
    <x v="3"/>
    <x v="1"/>
    <s v="Black"/>
    <x v="24"/>
    <s v="200461-004"/>
    <n v="667880944420"/>
    <s v="Chilewich - BASKETWEAVE Self-Bound Rug 66*183 - Black"/>
    <s v="Chilewich - Tapis  113L Self-Bound (66*183) BASKETWEAVE - Black"/>
    <s v="New"/>
    <x v="34"/>
    <n v="380"/>
    <s v="3918900090"/>
    <n v="1"/>
    <n v="2.2999999999999998"/>
    <s v="M2"/>
    <n v="1.2078"/>
    <s v="US"/>
    <x v="17"/>
    <s v="632-2337"/>
    <s v="113L-BASK-BLAC"/>
    <x v="207"/>
  </r>
  <r>
    <x v="17"/>
    <x v="3"/>
    <x v="1"/>
    <s v="Carbon"/>
    <x v="24"/>
    <s v="200461-007"/>
    <n v="667880924200"/>
    <s v="Chilewich - BASKETWEAVE Self-Bound Rug 66*183 - Carbon"/>
    <s v="Chilewich - Tapis  113L Self-Bound (66*183) BASKETWEAVE - Carbon"/>
    <m/>
    <x v="34"/>
    <n v="380"/>
    <s v="3918900090"/>
    <n v="1"/>
    <n v="2.2999999999999998"/>
    <s v="M2"/>
    <n v="1.2078"/>
    <s v="US"/>
    <x v="17"/>
    <s v="632-1633"/>
    <s v="113L-BASK-CARB"/>
    <x v="207"/>
  </r>
  <r>
    <x v="17"/>
    <x v="3"/>
    <x v="1"/>
    <s v="Denim"/>
    <x v="24"/>
    <s v="200461-012"/>
    <n v="667880930331"/>
    <s v="Chilewich - BASKETWEAVE Self-Bound Rug 66*183 - Denim"/>
    <s v="Chilewich - Tapis  113L Self-Bound (66*183) BASKETWEAVE - Denim"/>
    <m/>
    <x v="34"/>
    <n v="380"/>
    <s v="3918900090"/>
    <n v="1"/>
    <n v="2.2999999999999998"/>
    <s v="M2"/>
    <n v="1.2078"/>
    <s v="US"/>
    <x v="17"/>
    <s v="632-1773"/>
    <s v="113L-BASK-DENI"/>
    <x v="207"/>
  </r>
  <r>
    <x v="17"/>
    <x v="3"/>
    <x v="1"/>
    <s v="Earth"/>
    <x v="24"/>
    <s v="200461-013"/>
    <n v="667880924224"/>
    <s v="Chilewich - BASKETWEAVE Self-Bound Rug 66*183 - Earth"/>
    <s v="Chilewich - Tapis  113L Self-Bound (66*183) BASKETWEAVE - Earth"/>
    <m/>
    <x v="34"/>
    <n v="380"/>
    <s v="3918900090"/>
    <n v="1"/>
    <n v="2.2999999999999998"/>
    <s v="M2"/>
    <n v="1.2078"/>
    <s v="US"/>
    <x v="17"/>
    <s v="632-1635"/>
    <s v="113L-BASK-EART"/>
    <x v="207"/>
  </r>
  <r>
    <x v="17"/>
    <x v="3"/>
    <x v="1"/>
    <s v="Gilded"/>
    <x v="24"/>
    <s v="200461-052"/>
    <n v="667880944451"/>
    <s v="Chilewich - BASKETWEAVE Self-Bound Rug 66*183 - Gilded"/>
    <s v="Chilewich - Tapis  113L Self-Bound (66*183) BASKETWEAVE - Gilded"/>
    <s v="New"/>
    <x v="34"/>
    <n v="380"/>
    <s v="3918900090"/>
    <n v="1"/>
    <n v="2.2999999999999998"/>
    <s v="M2"/>
    <n v="1.2078"/>
    <s v="US"/>
    <x v="17"/>
    <s v="632-2340"/>
    <s v="113L-BASK-GILD"/>
    <x v="207"/>
  </r>
  <r>
    <x v="17"/>
    <x v="3"/>
    <x v="1"/>
    <s v="Khaki"/>
    <x v="24"/>
    <s v="200461-018"/>
    <n v="667880924231"/>
    <s v="Chilewich - BASKETWEAVE Self-Bound Rug 66*183 - Khaki"/>
    <s v="Chilewich - Tapis  113L Self-Bound (66*183) BASKETWEAVE - Khaki"/>
    <m/>
    <x v="34"/>
    <n v="380"/>
    <s v="3918900090"/>
    <n v="1"/>
    <n v="2.2999999999999998"/>
    <s v="M2"/>
    <n v="1.2078"/>
    <s v="US"/>
    <x v="17"/>
    <s v="632-1636"/>
    <s v="113L-BASK-KHAK"/>
    <x v="207"/>
  </r>
  <r>
    <x v="17"/>
    <x v="3"/>
    <x v="1"/>
    <s v="Latte"/>
    <x v="24"/>
    <s v="200461-020"/>
    <n v="667880924248"/>
    <s v="Chilewich - BASKETWEAVE Self-Bound Rug 66*183 - Latte"/>
    <s v="Chilewich - Tapis  113L Self-Bound (66*183) BASKETWEAVE - Latte"/>
    <m/>
    <x v="34"/>
    <n v="380"/>
    <s v="3918900090"/>
    <n v="1"/>
    <n v="2.2999999999999998"/>
    <s v="M2"/>
    <n v="1.2078"/>
    <s v="US"/>
    <x v="17"/>
    <s v="632-1637"/>
    <s v="113L-BASK-LATT"/>
    <x v="207"/>
  </r>
  <r>
    <x v="17"/>
    <x v="3"/>
    <x v="1"/>
    <s v="Natural"/>
    <x v="24"/>
    <s v="200461-055"/>
    <n v="667880938139"/>
    <s v="Chilewich - BASKETWEAVE Self-Bound Rug 66*183 - Natural"/>
    <s v="Chilewich - Tapis  113L Self-Bound (66*183) BASKETWEAVE - Natural"/>
    <m/>
    <x v="34"/>
    <n v="380"/>
    <s v="3918900090"/>
    <n v="1"/>
    <n v="2.2999999999999998"/>
    <s v="M2"/>
    <n v="1.2078"/>
    <s v="US"/>
    <x v="17"/>
    <s v="632-2047"/>
    <s v="113L-BASK-NATU"/>
    <x v="207"/>
  </r>
  <r>
    <x v="17"/>
    <x v="3"/>
    <x v="1"/>
    <s v="Oyster"/>
    <x v="24"/>
    <s v="200461-022"/>
    <n v="667880924255"/>
    <s v="Chilewich - BASKETWEAVE Self-Bound Rug 66*183 - Oyster"/>
    <s v="Chilewich - Tapis  113L Self-Bound (66*183) BASKETWEAVE - Oyster"/>
    <m/>
    <x v="34"/>
    <n v="380"/>
    <s v="3918900090"/>
    <n v="1"/>
    <n v="2.2999999999999998"/>
    <s v="M2"/>
    <n v="1.2078"/>
    <s v="US"/>
    <x v="17"/>
    <s v="632-1638"/>
    <s v="113L-BASK-OYST"/>
    <x v="207"/>
  </r>
  <r>
    <x v="17"/>
    <x v="3"/>
    <x v="1"/>
    <s v="Pine"/>
    <x v="24"/>
    <s v="200461-053"/>
    <n v="667880944468"/>
    <s v="Chilewich - BASKETWEAVE Self-Bound Rug 66*183 - Pine"/>
    <s v="Chilewich - Tapis  113L Self-Bound (66*183) BASKETWEAVE - Pine"/>
    <s v="New"/>
    <x v="34"/>
    <n v="380"/>
    <s v="3918900090"/>
    <n v="1"/>
    <n v="2.2999999999999998"/>
    <s v="M2"/>
    <n v="1.2078"/>
    <s v="US"/>
    <x v="17"/>
    <s v="632-2341"/>
    <s v="113L-BASK-PINE"/>
    <x v="207"/>
  </r>
  <r>
    <x v="17"/>
    <x v="3"/>
    <x v="1"/>
    <s v="Shadow"/>
    <x v="24"/>
    <s v="200461-050"/>
    <n v="667880931901"/>
    <s v="Chilewich - BASKETWEAVE Self-Bound Rug 66*183 - Shadow"/>
    <s v="Chilewich - Tapis  113L Self-Bound (66*183) BASKETWEAVE - Shadow"/>
    <m/>
    <x v="34"/>
    <n v="380"/>
    <s v="3918900090"/>
    <n v="1"/>
    <n v="2.2999999999999998"/>
    <s v="M2"/>
    <n v="1.2078"/>
    <s v="US"/>
    <x v="17"/>
    <s v="632-1833"/>
    <s v="113L-BASK-SHAD"/>
    <x v="207"/>
  </r>
  <r>
    <x v="17"/>
    <x v="3"/>
    <x v="1"/>
    <s v="White"/>
    <x v="24"/>
    <s v="200461-028"/>
    <n v="667880944437"/>
    <s v="Chilewich - BASKETWEAVE Self-Bound Rug 66*183 - White"/>
    <s v="Chilewich - Tapis  113L Self-Bound (66*183) BASKETWEAVE - White"/>
    <s v="New"/>
    <x v="34"/>
    <n v="380"/>
    <s v="3918900090"/>
    <n v="1"/>
    <n v="2.2999999999999998"/>
    <s v="M2"/>
    <n v="1.2078"/>
    <s v="US"/>
    <x v="17"/>
    <s v="632-2338"/>
    <s v="113L-BASK-WHIT"/>
    <x v="207"/>
  </r>
  <r>
    <x v="17"/>
    <x v="3"/>
    <x v="1"/>
    <s v="White/Silver"/>
    <x v="24"/>
    <s v="200461-042"/>
    <n v="667880944444"/>
    <s v="Chilewich - BASKETWEAVE Self-Bound Rug 66*183 - White/Silver"/>
    <s v="Chilewich - Tapis  113L Self-Bound (66*183) BASKETWEAVE - White/Silve"/>
    <s v="New"/>
    <x v="34"/>
    <n v="380"/>
    <s v="3918900090"/>
    <n v="1"/>
    <n v="2.2999999999999998"/>
    <s v="M2"/>
    <n v="1.2078"/>
    <s v="US"/>
    <x v="17"/>
    <s v="632-2339"/>
    <s v="113L-BASK-WHSI"/>
    <x v="207"/>
  </r>
  <r>
    <x v="17"/>
    <x v="3"/>
    <x v="2"/>
    <s v="Blue Jean"/>
    <x v="24"/>
    <s v="200208-002"/>
    <n v="667880943706"/>
    <s v="Chilewich - BAYWEAVE Self-Bound Rug 66*183 - Blue Jean"/>
    <s v="Chilewich - Tapis  113L Self-Bound (66*183) BAYWEAVE - Blue Jean"/>
    <s v="New"/>
    <x v="34"/>
    <n v="380"/>
    <s v="3918900090"/>
    <n v="1"/>
    <n v="2.25"/>
    <s v="M2"/>
    <n v="1.2078"/>
    <s v="US"/>
    <x v="17"/>
    <s v="632-2408"/>
    <s v="113L-BAYW-BLJE"/>
    <x v="208"/>
  </r>
  <r>
    <x v="17"/>
    <x v="3"/>
    <x v="2"/>
    <s v="Flax"/>
    <x v="24"/>
    <s v="200208-003"/>
    <n v="667880943713"/>
    <s v="Chilewich - BAYWEAVE Self-Bound Rug 66*183 - Flax"/>
    <s v="Chilewich - Tapis  113L Self-Bound (66*183) BAYWEAVE - Flax"/>
    <s v="New"/>
    <x v="34"/>
    <n v="380"/>
    <s v="3918900090"/>
    <n v="1"/>
    <n v="2.25"/>
    <s v="M2"/>
    <n v="1.2078"/>
    <s v="US"/>
    <x v="17"/>
    <s v="632-2409"/>
    <s v="113L-BAYW-FLAX"/>
    <x v="208"/>
  </r>
  <r>
    <x v="17"/>
    <x v="3"/>
    <x v="2"/>
    <s v="Vanilla"/>
    <x v="24"/>
    <s v="200208-001"/>
    <n v="667880943690"/>
    <s v="Chilewich - BAYWEAVE Self-Bound Rug 66*183 - Vanilla"/>
    <s v="Chilewich - Tapis  113L Self-Bound (66*183) BAYWEAVE - Vanilla"/>
    <s v="New"/>
    <x v="34"/>
    <n v="380"/>
    <s v="3918900090"/>
    <n v="1"/>
    <n v="2.25"/>
    <s v="M2"/>
    <n v="1.2078"/>
    <s v="US"/>
    <x v="17"/>
    <s v="632-2407"/>
    <s v="113L-BAYW-VANI"/>
    <x v="208"/>
  </r>
  <r>
    <x v="17"/>
    <x v="3"/>
    <x v="3"/>
    <s v="Blueberry"/>
    <x v="24"/>
    <s v="200707-022"/>
    <n v="667880939976"/>
    <s v="Chilewich - BOUCLE Rug 66*183 - Blueberry"/>
    <s v="Chilewich - Tapis  113L Self-Bound (66*183) BOUCLE - Blueberry"/>
    <m/>
    <x v="35"/>
    <n v="440"/>
    <s v="3918900090"/>
    <n v="1"/>
    <n v="2.4"/>
    <s v="M2"/>
    <n v="1.2078"/>
    <s v="US"/>
    <x v="17"/>
    <s v="632-2127"/>
    <s v="113L-BOUC-BLUE"/>
    <x v="209"/>
  </r>
  <r>
    <x v="17"/>
    <x v="3"/>
    <x v="3"/>
    <s v="Marshmallow"/>
    <x v="24"/>
    <s v="200707-034"/>
    <n v="667880935749"/>
    <s v="Chilewich - BOUCLE Rug 66*183 - Marshmallow"/>
    <s v="Chilewich - Tapis  113L Self-Bound (66*183) BOUCLE - Marshmallow"/>
    <m/>
    <x v="35"/>
    <n v="440"/>
    <s v="3918900090"/>
    <n v="1"/>
    <n v="2.4"/>
    <s v="M2"/>
    <n v="1.2078"/>
    <s v="US"/>
    <x v="17"/>
    <s v="632-2017"/>
    <s v="113L-BOUC-MARS"/>
    <x v="209"/>
  </r>
  <r>
    <x v="17"/>
    <x v="3"/>
    <x v="3"/>
    <s v="Moon"/>
    <x v="24"/>
    <s v="200707-018"/>
    <n v="667880935718"/>
    <s v="Chilewich - BOUCLE Rug 66*183 - Moon"/>
    <s v="Chilewich - Tapis  113L Self-Bound (66*183) BOUCLE - Moon"/>
    <m/>
    <x v="35"/>
    <n v="440"/>
    <s v="3918900090"/>
    <n v="1"/>
    <n v="2.4"/>
    <s v="M2"/>
    <n v="1.2078"/>
    <s v="US"/>
    <x v="17"/>
    <s v="632-2016"/>
    <s v="113L-BOUC-MOON"/>
    <x v="209"/>
  </r>
  <r>
    <x v="17"/>
    <x v="3"/>
    <x v="3"/>
    <s v="Natural"/>
    <x v="24"/>
    <s v="200707-033"/>
    <n v="667880935732"/>
    <s v="Chilewich - BOUCLE Rug 66*183 - Natural"/>
    <s v="Chilewich - Tapis  113L Self-Bound (66*183) BOUCLE - Natural"/>
    <m/>
    <x v="35"/>
    <n v="440"/>
    <s v="3918900090"/>
    <n v="1"/>
    <n v="2.4"/>
    <s v="M2"/>
    <n v="1.2078"/>
    <s v="US"/>
    <x v="17"/>
    <s v="632-2015"/>
    <s v="113L-BOUC-NATU"/>
    <x v="209"/>
  </r>
  <r>
    <x v="17"/>
    <x v="3"/>
    <x v="3"/>
    <s v="Noir"/>
    <x v="24"/>
    <s v="200707-025"/>
    <n v="667880936876"/>
    <s v="Chilewich - BOUCLE Rug 66*183 - Noir"/>
    <s v="Chilewich - Tapis  113L Self-Bound (66*183) BOUCLE - Noir"/>
    <m/>
    <x v="35"/>
    <n v="440"/>
    <s v="3918900090"/>
    <n v="1"/>
    <n v="2.4"/>
    <s v="M2"/>
    <n v="1.2078"/>
    <s v="US"/>
    <x v="17"/>
    <s v="632-2014"/>
    <s v="113L-BOUC-NOIR"/>
    <x v="209"/>
  </r>
  <r>
    <x v="17"/>
    <x v="3"/>
    <x v="3"/>
    <s v="Salt"/>
    <x v="24"/>
    <s v="200707-005"/>
    <n v="667880939914"/>
    <s v="Chilewich - BOUCLE Rug 66*183 - Salt"/>
    <s v="Chilewich - Tapis  113L Self-Bound (66*183) BOUCLE - Salt"/>
    <m/>
    <x v="35"/>
    <n v="440"/>
    <s v="3918900090"/>
    <n v="1"/>
    <n v="2.4"/>
    <s v="M2"/>
    <n v="1.2078"/>
    <s v="US"/>
    <x v="17"/>
    <s v="632-2128"/>
    <s v="113L-BOUC-SALT"/>
    <x v="209"/>
  </r>
  <r>
    <x v="17"/>
    <x v="3"/>
    <x v="3"/>
    <s v="Tangerine"/>
    <x v="24"/>
    <s v="200707-030"/>
    <n v="667880945335"/>
    <s v="Chilewich - BOUCLE Rug 66*183 - Tangerine"/>
    <s v="Chilewich - Tapis  113L Self-Bound (66*183) BOUCLE - Tangerine"/>
    <s v="New"/>
    <x v="35"/>
    <n v="440"/>
    <s v="3918900090"/>
    <n v="1"/>
    <n v="2.4"/>
    <s v="M2"/>
    <n v="1.2078"/>
    <s v="US"/>
    <x v="17"/>
    <s v="632-2453"/>
    <s v="113L-BOUC-TANG"/>
    <x v="209"/>
  </r>
  <r>
    <x v="17"/>
    <x v="3"/>
    <x v="4"/>
    <s v="Oak"/>
    <x v="24"/>
    <s v="200835-002"/>
    <n v="667880941214"/>
    <s v="Chilewich - CHORD Self-Bound Rug 66*183 - Oak"/>
    <s v="Chilewich - Tapis  113L Self-Bound (66*183) CHORD - Oak"/>
    <m/>
    <x v="34"/>
    <n v="380"/>
    <s v="3918900090"/>
    <n v="1"/>
    <n v="2.4"/>
    <s v="M2"/>
    <n v="1.2078"/>
    <s v="US"/>
    <x v="17"/>
    <s v="632-2168"/>
    <s v="113L-CHOR-OAKK"/>
    <x v="210"/>
  </r>
  <r>
    <x v="17"/>
    <x v="3"/>
    <x v="4"/>
    <s v="Ocean"/>
    <x v="24"/>
    <s v="200835-001"/>
    <n v="667880941207"/>
    <s v="Chilewich - CHORD Self-Bound Rug 66*183 - Ocean"/>
    <s v="Chilewich - Tapis  113L Self-Bound (66*183) CHORD - Ocean"/>
    <m/>
    <x v="34"/>
    <n v="380"/>
    <s v="3918900090"/>
    <n v="1"/>
    <n v="2.4"/>
    <s v="M2"/>
    <n v="1.2078"/>
    <s v="US"/>
    <x v="17"/>
    <s v="632-2169"/>
    <s v="113L-CHOR-OCEA"/>
    <x v="210"/>
  </r>
  <r>
    <x v="17"/>
    <x v="3"/>
    <x v="5"/>
    <s v="Pumice"/>
    <x v="24"/>
    <s v="200797-001"/>
    <n v="667880940088"/>
    <s v="Chilewich - FLARE Rug 66*183 - Pumice"/>
    <s v="Chilewich - Tapis  113L Self-Bound (66*183) FLARE - Pumice"/>
    <m/>
    <x v="35"/>
    <n v="440"/>
    <s v="3918900090"/>
    <n v="1"/>
    <n v="2.4"/>
    <s v="M2"/>
    <n v="1.2078"/>
    <s v="US"/>
    <x v="17"/>
    <s v="632-2139"/>
    <s v="113L-FLAR-PUMI"/>
    <x v="211"/>
  </r>
  <r>
    <x v="17"/>
    <x v="3"/>
    <x v="5"/>
    <s v="Sunrise"/>
    <x v="24"/>
    <s v="200797-002"/>
    <n v="667880940149"/>
    <s v="Chilewich - FLARE Rug 66*183 - Sunrise"/>
    <s v="Chilewich - Tapis  113L Self-Bound (66*183) FLARE - Sunrise"/>
    <m/>
    <x v="35"/>
    <n v="440"/>
    <s v="3918900090"/>
    <n v="1"/>
    <n v="2.4"/>
    <s v="M2"/>
    <n v="1.2078"/>
    <s v="US"/>
    <x v="17"/>
    <s v="632-2140"/>
    <s v="113L-FLAR-SUNR"/>
    <x v="211"/>
  </r>
  <r>
    <x v="17"/>
    <x v="3"/>
    <x v="50"/>
    <s v="Natural"/>
    <x v="24"/>
    <s v="200763-001"/>
    <n v="667880936894"/>
    <s v="Chilewich - HARMONY Self-Bound Rug 66*183 - Natural"/>
    <s v="Chilewich - Tapis  113L Self-Bound (66*183) HARMONY - Natural"/>
    <m/>
    <x v="34"/>
    <n v="380"/>
    <s v="3918900090"/>
    <n v="1"/>
    <n v="2.2999999999999998"/>
    <s v="M2"/>
    <n v="1.2078"/>
    <s v="US"/>
    <x v="17"/>
    <s v="632-2079"/>
    <s v="113L-HARM-NATU"/>
    <x v="212"/>
  </r>
  <r>
    <x v="17"/>
    <x v="3"/>
    <x v="7"/>
    <s v="Dogwood"/>
    <x v="24"/>
    <s v="200635-004"/>
    <n v="667880933356"/>
    <s v="Chilewich - HEDDLE Rug 66*183 - Dogwood"/>
    <s v="Chilewich - Tapis  113U (66*183) HEDDLE - Dogwood"/>
    <m/>
    <x v="35"/>
    <n v="440"/>
    <s v="3918900090"/>
    <n v="1"/>
    <n v="2"/>
    <s v="M2"/>
    <n v="1.2078"/>
    <s v="US"/>
    <x v="17"/>
    <s v="632-1887"/>
    <s v="113U-HEDD-DOGW"/>
    <x v="213"/>
  </r>
  <r>
    <x v="17"/>
    <x v="3"/>
    <x v="7"/>
    <s v="Parade"/>
    <x v="24"/>
    <s v="200635-002"/>
    <n v="667880932212"/>
    <s v="Chilewich - HEDDLE Rug 66*183 - Parade"/>
    <s v="Chilewich - Tapis  113U (66*183) HEDDLE - Parade"/>
    <m/>
    <x v="35"/>
    <n v="440"/>
    <s v="3918900090"/>
    <n v="1"/>
    <n v="2"/>
    <s v="M2"/>
    <n v="1.2078"/>
    <s v="US"/>
    <x v="17"/>
    <s v="632-1877"/>
    <s v="113U-HEDD-PARA"/>
    <x v="213"/>
  </r>
  <r>
    <x v="17"/>
    <x v="3"/>
    <x v="7"/>
    <s v="Pebble"/>
    <x v="24"/>
    <s v="200635-005"/>
    <n v="667880934391"/>
    <s v="Chilewich - HEDDLE Rug 66*183 - Pebble"/>
    <s v="Chilewich - Tapis  113U (66*183) HEDDLE - Pebble"/>
    <m/>
    <x v="35"/>
    <n v="440"/>
    <s v="3918900090"/>
    <n v="1"/>
    <n v="2"/>
    <s v="M2"/>
    <n v="1.2078"/>
    <s v="US"/>
    <x v="17"/>
    <s v="632-1929"/>
    <s v="113U-HEDD-PEBB"/>
    <x v="213"/>
  </r>
  <r>
    <x v="17"/>
    <x v="3"/>
    <x v="7"/>
    <s v="Shadow"/>
    <x v="24"/>
    <s v="200635-003"/>
    <n v="667880932229"/>
    <s v="Chilewich - HEDDLE Rug 66*183 - Shadow"/>
    <s v="Chilewich - Tapis  113U (66*183) HEDDLE - Shadow"/>
    <m/>
    <x v="35"/>
    <n v="440"/>
    <s v="3918900090"/>
    <n v="1"/>
    <n v="2"/>
    <s v="M2"/>
    <n v="1.2078"/>
    <s v="US"/>
    <x v="17"/>
    <s v="632-1878"/>
    <s v="113U-HEDD-SHAD"/>
    <x v="213"/>
  </r>
  <r>
    <x v="17"/>
    <x v="3"/>
    <x v="51"/>
    <s v="Bone"/>
    <x v="24"/>
    <s v="200607-001"/>
    <n v="667880940033"/>
    <s v="Chilewich - IKAT Self-Bound Rug 66*183 - Bone"/>
    <s v="Chilewich - Tapis  113L Self-Bound (66*183) IKAT - Bone"/>
    <m/>
    <x v="34"/>
    <n v="380"/>
    <s v="3918900090"/>
    <n v="1"/>
    <n v="2.5"/>
    <s v="M2"/>
    <n v="1.2078"/>
    <s v="US"/>
    <x v="17"/>
    <s v="632-2111"/>
    <s v="113L-IKAT-BONE"/>
    <x v="214"/>
  </r>
  <r>
    <x v="17"/>
    <x v="3"/>
    <x v="51"/>
    <s v="Deep Grey"/>
    <x v="24"/>
    <s v="200607-003"/>
    <n v="667880930577"/>
    <s v="Chilewich - IKAT Self-Bound Rug 66*183 - Deep Grey"/>
    <s v="Chilewich - Tapis  113L Self-Bound (66*183) IKAT - Deep Grey"/>
    <m/>
    <x v="34"/>
    <n v="380"/>
    <s v="3918900090"/>
    <n v="1"/>
    <n v="2.5"/>
    <s v="M2"/>
    <n v="1.2078"/>
    <s v="US"/>
    <x v="17"/>
    <s v="632-1809"/>
    <s v="113L-IKAT-DEGR"/>
    <x v="214"/>
  </r>
  <r>
    <x v="17"/>
    <x v="3"/>
    <x v="51"/>
    <s v="White/Silver"/>
    <x v="24"/>
    <s v="200607-010"/>
    <n v="667880930591"/>
    <s v="Chilewich - IKAT Self-Bound Rug 66*183 - White/Silver"/>
    <s v="Chilewich - Tapis  113L Self-Bound (66*183) IKAT - White/Silver"/>
    <m/>
    <x v="34"/>
    <n v="380"/>
    <s v="3918900090"/>
    <n v="1"/>
    <n v="2.5"/>
    <s v="M2"/>
    <n v="1.2078"/>
    <s v="US"/>
    <x v="17"/>
    <s v="632-1811"/>
    <s v="113L-IKAT-WHSI"/>
    <x v="214"/>
  </r>
  <r>
    <x v="17"/>
    <x v="3"/>
    <x v="9"/>
    <s v="Gemstone"/>
    <x v="24"/>
    <s v="200768-002"/>
    <n v="667880938962"/>
    <s v="Chilewich - KITE Rug 66*183 - Gemstone"/>
    <s v="Chilewich - Tapis  113L Self-Bound (66*183) KITE - Gemstone"/>
    <m/>
    <x v="25"/>
    <n v="490"/>
    <s v="3918900090"/>
    <n v="1"/>
    <n v="2.9"/>
    <s v="M2"/>
    <n v="1.2078"/>
    <s v="US"/>
    <x v="17"/>
    <s v="632-2099"/>
    <s v="113L-KITE-GEMS"/>
    <x v="215"/>
  </r>
  <r>
    <x v="17"/>
    <x v="3"/>
    <x v="9"/>
    <s v="Moonlight"/>
    <x v="24"/>
    <s v="200768-001"/>
    <n v="667880938955"/>
    <s v="Chilewich - KITE Rug 66*183 - Moonlight"/>
    <s v="Chilewich - Tapis  113L Self-Bound (66*183) KITE - Moonlight"/>
    <m/>
    <x v="25"/>
    <n v="490"/>
    <s v="3918900090"/>
    <n v="1"/>
    <n v="2.9"/>
    <s v="M2"/>
    <n v="1.2078"/>
    <s v="US"/>
    <x v="17"/>
    <s v="632-2105"/>
    <s v="113L-KITE-MOON"/>
    <x v="215"/>
  </r>
  <r>
    <x v="17"/>
    <x v="3"/>
    <x v="12"/>
    <s v="Black"/>
    <x v="24"/>
    <s v="200453-002"/>
    <n v="667880934049"/>
    <s v="Chilewich - MINI BASKETWEAVE Self-Bound Rug 66*183 - Black"/>
    <s v="Chilewich - Tapis  113L Self-Bound (66*183) MN B.WEAVE - Black"/>
    <m/>
    <x v="34"/>
    <n v="380"/>
    <s v="3918900090"/>
    <n v="1"/>
    <n v="2.4"/>
    <s v="M2"/>
    <n v="1.2078"/>
    <s v="US"/>
    <x v="17"/>
    <s v="632-2040"/>
    <s v="113L-MNBK-BLAC"/>
    <x v="216"/>
  </r>
  <r>
    <x v="17"/>
    <x v="3"/>
    <x v="12"/>
    <s v="Blush"/>
    <x v="24"/>
    <s v="200453-033"/>
    <n v="667880938405"/>
    <s v="Chilewich - MINI BASKETWEAVE Self-Bound Rug 66*183 - Blush"/>
    <s v="Chilewich - Tapis  113L Self-Bound (66*183) MN B.WEAVE - Blush"/>
    <m/>
    <x v="34"/>
    <n v="380"/>
    <s v="3918900090"/>
    <n v="1"/>
    <n v="2.4"/>
    <s v="M2"/>
    <n v="1.2078"/>
    <s v="US"/>
    <x v="17"/>
    <s v="632-2053"/>
    <s v="113L-MNBK-BLUS"/>
    <x v="216"/>
  </r>
  <r>
    <x v="17"/>
    <x v="3"/>
    <x v="12"/>
    <s v="Chambray"/>
    <x v="24"/>
    <s v="200453-030"/>
    <n v="667880944536"/>
    <s v="Chilewich - MINI BASKETWEAVE Self-Bound Rug 66*183 - Chambray"/>
    <s v="Chilewich - Tapis  113L Self-Bound (66*183) MN B.WEAVE - Chambray"/>
    <s v="New"/>
    <x v="34"/>
    <n v="380"/>
    <s v="3918900090"/>
    <n v="1"/>
    <n v="2.4"/>
    <s v="M2"/>
    <n v="1.2078"/>
    <s v="US"/>
    <x v="17"/>
    <s v="632-2277"/>
    <s v="113L-MNBK-CHAM"/>
    <x v="216"/>
  </r>
  <r>
    <x v="17"/>
    <x v="3"/>
    <x v="12"/>
    <s v="Clay"/>
    <x v="24"/>
    <s v="200453-042"/>
    <n v="667880939853"/>
    <s v="Chilewich - MINI BASKETWEAVE Self-Bound Rug 66*183 - Clay"/>
    <s v="Chilewich - Tapis  113L Self-Bound (66*183) MN B.WEAVE - Clay"/>
    <m/>
    <x v="34"/>
    <n v="380"/>
    <s v="3918900090"/>
    <n v="1"/>
    <n v="2.4"/>
    <s v="M2"/>
    <n v="1.2078"/>
    <s v="US"/>
    <x v="17"/>
    <s v="632-2117"/>
    <s v="113L-MNBK-CLAY"/>
    <x v="216"/>
  </r>
  <r>
    <x v="17"/>
    <x v="3"/>
    <x v="12"/>
    <s v="Confetti"/>
    <x v="24"/>
    <s v="200453-005"/>
    <n v="667880923753"/>
    <s v="Chilewich - MINI BASKETWEAVE Self-Bound Rug 66*183 - Confetti"/>
    <s v="Chilewich - Tapis  113L Self-Bound (66*183) MN B.WEAVE - Confetti"/>
    <m/>
    <x v="34"/>
    <n v="380"/>
    <s v="3918900090"/>
    <n v="1"/>
    <n v="2.4"/>
    <s v="M2"/>
    <n v="1.2078"/>
    <s v="US"/>
    <x v="17"/>
    <s v="632-1642"/>
    <s v="113L-MNBK-CONF"/>
    <x v="216"/>
  </r>
  <r>
    <x v="17"/>
    <x v="3"/>
    <x v="12"/>
    <s v="Cool Grey"/>
    <x v="24"/>
    <s v="200453-038"/>
    <n v="667880944550"/>
    <s v="Chilewich - MINI BASKETWEAVE Self-Bound Rug 66*183 - Cool Grey"/>
    <s v="Chilewich - Tapis  113L Self-Bound (66*183) MN B.WEAVE - Cool Grey"/>
    <s v="New"/>
    <x v="34"/>
    <n v="380"/>
    <s v="3918900090"/>
    <n v="1"/>
    <n v="2.4"/>
    <s v="M2"/>
    <n v="1.2078"/>
    <s v="US"/>
    <x v="17"/>
    <s v="632-2279"/>
    <s v="113L-MNBK-COGR"/>
    <x v="216"/>
  </r>
  <r>
    <x v="17"/>
    <x v="3"/>
    <x v="12"/>
    <s v="Dark Walnut"/>
    <x v="24"/>
    <s v="200453-007"/>
    <n v="667880944475"/>
    <s v="Chilewich - MINI BASKETWEAVE Self-Bound Rug 66*183 - Dark Walnut"/>
    <s v="Chilewich - Tapis  113L Self-Bound (66*183) MN B.WEAVE - Dark Walnut"/>
    <s v="New"/>
    <x v="34"/>
    <n v="380"/>
    <s v="3918900090"/>
    <n v="1"/>
    <n v="2.4"/>
    <s v="M2"/>
    <n v="1.2078"/>
    <s v="US"/>
    <x v="17"/>
    <s v="632-2271"/>
    <s v="113L-MNBK-DKWL"/>
    <x v="216"/>
  </r>
  <r>
    <x v="17"/>
    <x v="3"/>
    <x v="12"/>
    <s v="Dill"/>
    <x v="24"/>
    <s v="200453-008"/>
    <n v="667880923760"/>
    <s v="Chilewich - MINI BASKETWEAVE Self-Bound Rug 66*183 - Dill"/>
    <s v="Chilewich - Tapis  113L Self-Bound (66*183) MN B.WEAVE - Dill"/>
    <m/>
    <x v="34"/>
    <n v="380"/>
    <s v="3918900090"/>
    <n v="1"/>
    <n v="2.4"/>
    <s v="M2"/>
    <n v="1.2078"/>
    <s v="US"/>
    <x v="17"/>
    <s v="632-1643"/>
    <s v="113L-MNBK-DILL"/>
    <x v="216"/>
  </r>
  <r>
    <x v="17"/>
    <x v="3"/>
    <x v="12"/>
    <s v="Espresso"/>
    <x v="24"/>
    <s v="200453-009"/>
    <n v="667880944482"/>
    <s v="Chilewich - MINI BASKETWEAVE Self-Bound Rug 66*183 - Espresso"/>
    <s v="Chilewich - Tapis  113L Self-Bound (66*183) MN B.WEAVE - Espresso"/>
    <s v="New"/>
    <x v="34"/>
    <n v="380"/>
    <s v="3918900090"/>
    <n v="1"/>
    <n v="2.4"/>
    <s v="M2"/>
    <n v="1.2078"/>
    <s v="US"/>
    <x v="17"/>
    <s v="632-2272"/>
    <s v="113L-MNBK-ESPR"/>
    <x v="216"/>
  </r>
  <r>
    <x v="17"/>
    <x v="3"/>
    <x v="12"/>
    <s v="Gravel"/>
    <x v="24"/>
    <s v="200453-010"/>
    <n v="667880928048"/>
    <s v="Chilewich - MINI BASKETWEAVE Self-Bound Rug 66*183 - Gravel"/>
    <s v="Chilewich - Tapis  113L Self-Bound (66*183) MN B.WEAVE - Gravel"/>
    <m/>
    <x v="34"/>
    <n v="380"/>
    <s v="3918900090"/>
    <n v="1"/>
    <n v="2.4"/>
    <s v="M2"/>
    <n v="1.2078"/>
    <s v="US"/>
    <x v="17"/>
    <s v="632-1724"/>
    <s v="113L-MNBK-GRAV"/>
    <x v="216"/>
  </r>
  <r>
    <x v="17"/>
    <x v="3"/>
    <x v="12"/>
    <s v="Indigo"/>
    <x v="24"/>
    <s v="200453-040"/>
    <n v="667880944567"/>
    <s v="Chilewich - MINI BASKETWEAVE Self-Bound Rug 66*183 - Indigo"/>
    <s v="Chilewich - Tapis  113L Self-Bound (66*183) MN B.WEAVE - Indigo"/>
    <s v="New"/>
    <x v="34"/>
    <n v="380"/>
    <s v="3918900090"/>
    <n v="1"/>
    <n v="2.4"/>
    <s v="M2"/>
    <n v="1.2078"/>
    <s v="US"/>
    <x v="17"/>
    <s v="632-2280"/>
    <s v="113L-MNBK-INDI"/>
    <x v="216"/>
  </r>
  <r>
    <x v="17"/>
    <x v="3"/>
    <x v="12"/>
    <s v="Ivy"/>
    <x v="24"/>
    <s v="200453-043"/>
    <n v="667880941139"/>
    <s v="Chilewich - MINI BASKETWEAVE Self-Bound Rug 66*183 - Ivy"/>
    <s v="Chilewich - Tapis  113L Self-Bound (66*183) MN B.WEAVE - Ivy"/>
    <m/>
    <x v="34"/>
    <n v="380"/>
    <s v="3918900090"/>
    <n v="1"/>
    <n v="2.4"/>
    <s v="M2"/>
    <n v="1.2078"/>
    <s v="US"/>
    <x v="17"/>
    <s v="632-2167"/>
    <s v="113L-MNBK-IVYY"/>
    <x v="216"/>
  </r>
  <r>
    <x v="17"/>
    <x v="3"/>
    <x v="12"/>
    <s v="Light Grey"/>
    <x v="24"/>
    <s v="200453-015"/>
    <n v="667880928109"/>
    <s v="Chilewich - MINI BASKETWEAVE Self-Bound Rug 66*183 - Light Grey "/>
    <s v="Chilewich - Tapis  113L Self-Bound (66*183) MN B.WEAVE - Light Grey"/>
    <s v="New"/>
    <x v="34"/>
    <n v="380"/>
    <s v="3918900090"/>
    <n v="1"/>
    <n v="2.25"/>
    <s v="M2"/>
    <n v="1.2078"/>
    <s v="US"/>
    <x v="17"/>
    <s v="632-1725"/>
    <s v="113L-MNBK-LTGR"/>
    <x v="216"/>
  </r>
  <r>
    <x v="17"/>
    <x v="3"/>
    <x v="12"/>
    <s v="Linen"/>
    <x v="24"/>
    <s v="200453-014"/>
    <n v="667880944499"/>
    <s v="Chilewich - MINI BASKETWEAVE Self-Bound Rug 66*183 - Linen"/>
    <s v="Chilewich - Tapis  113L Self-Bound (66*183) MN B.WEAVE - Linen"/>
    <s v="New"/>
    <x v="34"/>
    <n v="380"/>
    <s v="3918900090"/>
    <n v="1"/>
    <n v="2.4"/>
    <s v="M2"/>
    <n v="1.2078"/>
    <s v="US"/>
    <x v="17"/>
    <s v="632-2273"/>
    <s v="113L-MNBK-LINE"/>
    <x v="216"/>
  </r>
  <r>
    <x v="17"/>
    <x v="3"/>
    <x v="12"/>
    <s v="Mist"/>
    <x v="24"/>
    <s v="200453-034"/>
    <n v="667880944543"/>
    <s v="Chilewich - MINI BASKETWEAVE Self-Bound Rug 66*183 - Mist"/>
    <s v="Chilewich - Tapis  113L Self-Bound (66*183) MN B.WEAVE - Mist"/>
    <s v="New"/>
    <x v="34"/>
    <n v="380"/>
    <s v="3918900090"/>
    <n v="1"/>
    <n v="2.4"/>
    <s v="M2"/>
    <n v="1.2078"/>
    <s v="US"/>
    <x v="17"/>
    <s v="632-2278"/>
    <s v="113L-MNBK-MIST"/>
    <x v="216"/>
  </r>
  <r>
    <x v="17"/>
    <x v="3"/>
    <x v="12"/>
    <s v="Parchment"/>
    <x v="24"/>
    <s v="200453-016"/>
    <n v="667880944505"/>
    <s v="Chilewich - MINI BASKETWEAVE Self-Bound Rug 66*183 - Parchment"/>
    <s v="Chilewich - Tapis  113L Self-Bound (66*183) MN B.WEAVE - Parchment"/>
    <s v="New"/>
    <x v="34"/>
    <n v="380"/>
    <s v="3918900090"/>
    <n v="1"/>
    <n v="2.4"/>
    <s v="M2"/>
    <n v="1.2078"/>
    <s v="US"/>
    <x v="17"/>
    <s v="632-2274"/>
    <s v="113L-MNBK-PARC"/>
    <x v="216"/>
  </r>
  <r>
    <x v="17"/>
    <x v="3"/>
    <x v="12"/>
    <s v="Sandstone"/>
    <x v="24"/>
    <s v="200453-025"/>
    <n v="667880923791"/>
    <s v="Chilewich - MINI BASKETWEAVE Self-Bound Rug 66*183 - Sandstone"/>
    <s v="Chilewich - Tapis  113L Self-Bound (66*183) MN B.WEAVE - Sandstone"/>
    <m/>
    <x v="34"/>
    <n v="380"/>
    <s v="3918900090"/>
    <n v="1"/>
    <n v="2.4"/>
    <s v="M2"/>
    <n v="1.2078"/>
    <s v="US"/>
    <x v="17"/>
    <s v="632-1646"/>
    <s v="113L-MNBK-SAND"/>
    <x v="216"/>
  </r>
  <r>
    <x v="17"/>
    <x v="3"/>
    <x v="12"/>
    <s v="Sky"/>
    <x v="24"/>
    <s v="200453-035"/>
    <n v="667880931857"/>
    <s v="Chilewich - MINI BASKETWEAVE Self-Bound Rug 66*183 - Sky"/>
    <s v="Chilewich - Tapis  113L Self-Bound (66*183) MN B.WEAVE - Sky"/>
    <m/>
    <x v="34"/>
    <n v="380"/>
    <s v="3918900090"/>
    <n v="1"/>
    <n v="2.4"/>
    <s v="M2"/>
    <n v="1.2078"/>
    <s v="US"/>
    <x v="17"/>
    <s v="632-1840"/>
    <s v="113L-MNBK-SKYY"/>
    <x v="216"/>
  </r>
  <r>
    <x v="17"/>
    <x v="3"/>
    <x v="12"/>
    <s v="Soapstone"/>
    <x v="24"/>
    <s v="200453-017"/>
    <n v="667880944512"/>
    <s v="Chilewich - MINI BASKETWEAVE Self-Bound Rug 66*183 - Soapstone"/>
    <s v="Chilewich - Tapis  113L Self-Bound (66*183) MN B.WEAVE - Soapstone"/>
    <s v="New"/>
    <x v="34"/>
    <n v="380"/>
    <s v="3918900090"/>
    <n v="1"/>
    <n v="2.4"/>
    <s v="M2"/>
    <n v="1.2078"/>
    <s v="US"/>
    <x v="17"/>
    <s v="632-2275"/>
    <s v="113L-MNBK-SPST"/>
    <x v="216"/>
  </r>
  <r>
    <x v="17"/>
    <x v="3"/>
    <x v="12"/>
    <s v="Turquoise"/>
    <x v="24"/>
    <s v="200453-019"/>
    <n v="667880923777"/>
    <s v="Chilewich - MINI BASKETWEAVE Self-Bound Rug 66*183 - Turquoise"/>
    <s v="Chilewich - Tapis  113L Self-Bound (66*183) MN B.WEAVE - Turquoise"/>
    <m/>
    <x v="34"/>
    <n v="380"/>
    <s v="3918900090"/>
    <n v="1"/>
    <n v="2.4"/>
    <s v="M2"/>
    <n v="1.2078"/>
    <s v="US"/>
    <x v="17"/>
    <s v="632-1647"/>
    <s v="113L-MNBK-TURQ"/>
    <x v="216"/>
  </r>
  <r>
    <x v="17"/>
    <x v="3"/>
    <x v="12"/>
    <s v="White"/>
    <x v="24"/>
    <s v="200453-020"/>
    <n v="667880944529"/>
    <s v="Chilewich - MINI BASKETWEAVE Self-Bound Rug 66*183 - White"/>
    <s v="Chilewich - Tapis  113L Self-Bound (66*183) MN B.WEAVE - White"/>
    <s v="New"/>
    <x v="34"/>
    <n v="380"/>
    <s v="3918900090"/>
    <n v="1"/>
    <n v="2.4"/>
    <s v="M2"/>
    <n v="1.2078"/>
    <s v="US"/>
    <x v="17"/>
    <s v="632-2276"/>
    <s v="113L-MNBK-WHIT"/>
    <x v="216"/>
  </r>
  <r>
    <x v="17"/>
    <x v="3"/>
    <x v="13"/>
    <s v="Blue"/>
    <x v="24"/>
    <s v="200540-001"/>
    <n v="667880926679"/>
    <s v="Chilewich - MOSAIC Self-Bound Rug 66*183 - Blue"/>
    <s v="Chilewich - Tapis  113L Self-Bound (66*183) MOSAIC - Blue"/>
    <m/>
    <x v="34"/>
    <n v="380"/>
    <s v="3918900090"/>
    <n v="1"/>
    <n v="2.2999999999999998"/>
    <s v="M2"/>
    <n v="1.2078"/>
    <s v="US"/>
    <x v="17"/>
    <s v="632-1728"/>
    <s v="113L-MOSA-BLUE"/>
    <x v="217"/>
  </r>
  <r>
    <x v="17"/>
    <x v="3"/>
    <x v="13"/>
    <s v="Grey"/>
    <x v="24"/>
    <s v="200540-002"/>
    <n v="667880926686"/>
    <s v="Chilewich - MOSAIC Self-Bound Rug 66*183 - Grey"/>
    <s v="Chilewich - Tapis  113L Self-Bound (66*183) MOSAIC - Grey"/>
    <m/>
    <x v="34"/>
    <n v="380"/>
    <s v="3918900090"/>
    <n v="1"/>
    <n v="2.2999999999999998"/>
    <s v="M2"/>
    <n v="1.2078"/>
    <s v="US"/>
    <x v="17"/>
    <s v="632-1727"/>
    <s v="113L-MOSA-GREY"/>
    <x v="217"/>
  </r>
  <r>
    <x v="17"/>
    <x v="3"/>
    <x v="13"/>
    <s v="Pink Lemonade"/>
    <x v="24"/>
    <s v="200540-009"/>
    <n v="667880945397"/>
    <s v="Chilewich - MOSAIC Self-Bound Rug 66*183 - Pink Lemonade"/>
    <s v="Chilewich - Tapis  113L Self-Bound (66*183) MOSAIC - Pink Lemonade"/>
    <s v="New"/>
    <x v="34"/>
    <n v="380"/>
    <s v="3918900090"/>
    <n v="1"/>
    <n v="2.2999999999999998"/>
    <s v="M2"/>
    <n v="1.2078"/>
    <s v="US"/>
    <x v="17"/>
    <s v="632-2458"/>
    <s v="113L-MOSA-PILE"/>
    <x v="217"/>
  </r>
  <r>
    <x v="17"/>
    <x v="3"/>
    <x v="13"/>
    <s v="White/Black"/>
    <x v="24"/>
    <s v="200540-003"/>
    <n v="667880929762"/>
    <s v="Chilewich - MOSAIC Self-Bound Rug 66*183 - White/Black"/>
    <s v="Chilewich - Tapis  113L Self-Bound (66*183) MOSAIC - White/Black"/>
    <m/>
    <x v="34"/>
    <n v="380"/>
    <s v="3918900090"/>
    <n v="1"/>
    <n v="2.2999999999999998"/>
    <s v="M2"/>
    <n v="1.2078"/>
    <s v="US"/>
    <x v="17"/>
    <s v="632-1783"/>
    <s v="113L-MOSA-WHBK"/>
    <x v="217"/>
  </r>
  <r>
    <x v="17"/>
    <x v="3"/>
    <x v="16"/>
    <s v="Ore"/>
    <x v="24"/>
    <s v="200209-002"/>
    <n v="667880943737"/>
    <s v="Chilewich - PEBBLE Self-Bound Rug 66*183 - Ore"/>
    <s v="Chilewich - Tapis  113L Self-Bound (66*183) PEBBLE - Ore"/>
    <s v="New"/>
    <x v="34"/>
    <n v="380"/>
    <s v="3918900090"/>
    <n v="1"/>
    <n v="2.25"/>
    <s v="M2"/>
    <n v="1.2078"/>
    <s v="US"/>
    <x v="17"/>
    <s v="632-2422"/>
    <s v="113L-PEBB-OREE"/>
    <x v="218"/>
  </r>
  <r>
    <x v="17"/>
    <x v="3"/>
    <x v="16"/>
    <s v="River"/>
    <x v="24"/>
    <s v="200209-001"/>
    <n v="667880943720"/>
    <s v="Chilewich - PEBBLE Self-Bound Rug 66*183 - River"/>
    <s v="Chilewich - Tapis  113L Self-Bound (66*183) PEBBLE - River"/>
    <s v="New"/>
    <x v="34"/>
    <n v="380"/>
    <s v="3918900090"/>
    <n v="1"/>
    <n v="2.25"/>
    <s v="M2"/>
    <n v="1.2078"/>
    <s v="US"/>
    <x v="17"/>
    <s v="632-2421"/>
    <s v="113L-PEBB-RIVE"/>
    <x v="218"/>
  </r>
  <r>
    <x v="17"/>
    <x v="3"/>
    <x v="17"/>
    <s v="Forest"/>
    <x v="24"/>
    <s v="200715-001"/>
    <n v="667880936227"/>
    <s v="Chilewich - QUILL Rug 66*183 - Forest"/>
    <s v="Chilewich - Tapis  113L Self-Bound (66*183) QUILL - Forest"/>
    <m/>
    <x v="25"/>
    <n v="490"/>
    <s v="3918900090"/>
    <n v="1"/>
    <n v="2.9"/>
    <s v="M2"/>
    <n v="1.2078"/>
    <s v="US"/>
    <x v="17"/>
    <s v="632-2036"/>
    <s v="113L-QUIL-FORE"/>
    <x v="219"/>
  </r>
  <r>
    <x v="17"/>
    <x v="3"/>
    <x v="17"/>
    <s v="Mulberry"/>
    <x v="24"/>
    <s v="200715-002"/>
    <n v="667880936234"/>
    <s v="Chilewich - QUILL Rug 66*183 - Mulberry"/>
    <s v="Chilewich - Tapis  113L Self-Bound (66*183) QUILL - Mulberry"/>
    <m/>
    <x v="25"/>
    <n v="490"/>
    <s v="3918900090"/>
    <n v="1"/>
    <n v="2.9"/>
    <s v="M2"/>
    <n v="1.2078"/>
    <s v="US"/>
    <x v="17"/>
    <s v="632-2037"/>
    <s v="113L-QUIL-MULB"/>
    <x v="219"/>
  </r>
  <r>
    <x v="17"/>
    <x v="3"/>
    <x v="17"/>
    <s v="Sand"/>
    <x v="24"/>
    <s v="200715-003"/>
    <n v="667880936241"/>
    <s v="Chilewich - QUILL Rug 66*183 - Sand"/>
    <s v="Chilewich - Tapis  113L Self-Bound (66*183) QUILL - Sand"/>
    <m/>
    <x v="25"/>
    <n v="490"/>
    <s v="3918900090"/>
    <n v="1"/>
    <n v="2.9"/>
    <s v="M2"/>
    <n v="1.2078"/>
    <s v="US"/>
    <x v="17"/>
    <s v="632-2026"/>
    <s v="113L-QUIL-SAND"/>
    <x v="219"/>
  </r>
  <r>
    <x v="17"/>
    <x v="3"/>
    <x v="18"/>
    <s v="Ink"/>
    <x v="24"/>
    <s v="200775-001"/>
    <n v="667880939099"/>
    <s v="Chilewich - QUILTED Self-Bound Rug 66*183 - Ink"/>
    <s v="Chilewich - Tapis  113L Self-Bound (66*183) QUILTED - Ink"/>
    <m/>
    <x v="34"/>
    <n v="380"/>
    <s v="3918900090"/>
    <n v="1"/>
    <n v="2.2999999999999998"/>
    <s v="M2"/>
    <n v="1.2078"/>
    <s v="US"/>
    <x v="17"/>
    <s v="632-2090"/>
    <s v="113L-QULT-INKK"/>
    <x v="220"/>
  </r>
  <r>
    <x v="17"/>
    <x v="3"/>
    <x v="18"/>
    <s v="Tuxedo"/>
    <x v="24"/>
    <s v="200775-002"/>
    <n v="667880939105"/>
    <s v="Chilewich - QUILTED Self-Bound Rug 66*183 - Tuxedo"/>
    <s v="Chilewich - Tapis  113L Self-Bound (66*183) QUILTED - Tuxedo"/>
    <m/>
    <x v="34"/>
    <n v="380"/>
    <s v="3918900090"/>
    <n v="1"/>
    <n v="2.2999999999999998"/>
    <s v="M2"/>
    <n v="1.2078"/>
    <s v="US"/>
    <x v="17"/>
    <s v="632-2091"/>
    <s v="113L-QULT-TUXE"/>
    <x v="220"/>
  </r>
  <r>
    <x v="17"/>
    <x v="3"/>
    <x v="19"/>
    <s v="Birch"/>
    <x v="24"/>
    <s v="200841-006"/>
    <n v="667880941344"/>
    <s v="Chilewich - RIBWEAVE Self-Bound Rug 66*183 - Birch"/>
    <s v="Chilewich - Tapis  113L Self-Bound (66*183) RIBWEAVE - Birch"/>
    <m/>
    <x v="35"/>
    <n v="440"/>
    <s v="3918900090"/>
    <n v="1"/>
    <n v="2.4"/>
    <s v="M2"/>
    <n v="1.2078"/>
    <s v="US"/>
    <x v="17"/>
    <s v="632-2202"/>
    <s v="113L-RIBW-BIRC"/>
    <x v="221"/>
  </r>
  <r>
    <x v="17"/>
    <x v="3"/>
    <x v="19"/>
    <s v="Indigo"/>
    <x v="24"/>
    <s v="200841-007"/>
    <n v="667880941351"/>
    <s v="Chilewich - RIBWEAVE Self-Bound Rug 66*183 - Indigo"/>
    <s v="Chilewich - Tapis  113L Self-Bound (66*183) RIBWEAVE - Indigo"/>
    <m/>
    <x v="35"/>
    <n v="440"/>
    <s v="3918900090"/>
    <n v="1"/>
    <n v="2.4"/>
    <s v="M2"/>
    <n v="1.2078"/>
    <s v="US"/>
    <x v="17"/>
    <s v="632-2203"/>
    <s v="113L-RIBW-INDI"/>
    <x v="221"/>
  </r>
  <r>
    <x v="17"/>
    <x v="3"/>
    <x v="19"/>
    <s v="Pearl"/>
    <x v="24"/>
    <s v="200841-004"/>
    <n v="667880941337"/>
    <s v="Chilewich - RIBWEAVE Self-Bound Rug 66*183 - Pearl"/>
    <s v="Chilewich - Tapis  113L Self-Bound (66*183) RIBWEAVE - Pearl"/>
    <m/>
    <x v="35"/>
    <n v="440"/>
    <s v="3918900090"/>
    <n v="1"/>
    <n v="2.4"/>
    <s v="M2"/>
    <n v="1.2078"/>
    <s v="US"/>
    <x v="17"/>
    <s v="632-2201"/>
    <s v="113L-RIBW-PEAR"/>
    <x v="221"/>
  </r>
  <r>
    <x v="17"/>
    <x v="3"/>
    <x v="21"/>
    <s v="Multi"/>
    <x v="24"/>
    <s v="200210-001"/>
    <n v="667880943744"/>
    <s v="Chilewich - SAMPLER Self-Bound Rug 66*183 - Multi"/>
    <s v="Chilewich - Tapis  113L Self-Bound (66*183) SAMPLER - Multi"/>
    <s v="New"/>
    <x v="35"/>
    <n v="440"/>
    <s v="3918900090"/>
    <n v="1"/>
    <n v="2.4"/>
    <s v="M2"/>
    <n v="1.2078"/>
    <s v="US"/>
    <x v="17"/>
    <s v="632-2429"/>
    <s v="113L-SAMP-MULT"/>
    <x v="222"/>
  </r>
  <r>
    <x v="17"/>
    <x v="3"/>
    <x v="52"/>
    <s v="Graphite"/>
    <x v="24"/>
    <s v="200629-002"/>
    <n v="667880932090"/>
    <s v="Chilewich - SCOUT Self-Bound Rug 66*183 - Graphite"/>
    <s v="Chilewich - Tapis  113L Self-Bound (66*183) SCOUT - Graphite"/>
    <m/>
    <x v="34"/>
    <n v="380"/>
    <s v="3918900090"/>
    <n v="1"/>
    <n v="2.2999999999999998"/>
    <s v="M2"/>
    <n v="1.2078"/>
    <s v="US"/>
    <x v="17"/>
    <s v="632-1851"/>
    <s v="113L-SCOU-GRAP"/>
    <x v="223"/>
  </r>
  <r>
    <x v="17"/>
    <x v="3"/>
    <x v="52"/>
    <s v="Midnight"/>
    <x v="24"/>
    <s v="200629-001"/>
    <n v="667880932083"/>
    <s v="Chilewich - SCOUT Self-Bound Rug 66*183 - Midnight"/>
    <s v="Chilewich - Tapis  113L Self-Bound (66*183) SCOUT - Midnight"/>
    <m/>
    <x v="34"/>
    <n v="380"/>
    <s v="3918900090"/>
    <n v="1"/>
    <n v="2.2999999999999998"/>
    <s v="M2"/>
    <n v="1.2078"/>
    <s v="US"/>
    <x v="17"/>
    <s v="632-1850"/>
    <s v="113L-SCOU-MIDN"/>
    <x v="223"/>
  </r>
  <r>
    <x v="17"/>
    <x v="3"/>
    <x v="22"/>
    <s v="Sand"/>
    <x v="24"/>
    <s v="200750-001"/>
    <n v="667880938160"/>
    <s v="Chilewich - SIGNAL Rug 66*183 - Sand"/>
    <s v="Chilewich - Tapis  113L Self-Bound (66*183) SIGNAL - Sand"/>
    <m/>
    <x v="35"/>
    <n v="440"/>
    <s v="3918900090"/>
    <n v="1"/>
    <n v="2.2999999999999998"/>
    <s v="M2"/>
    <n v="1.2078"/>
    <s v="US"/>
    <x v="17"/>
    <s v="632-2063"/>
    <s v="113L-SIGN-SAND"/>
    <x v="224"/>
  </r>
  <r>
    <x v="17"/>
    <x v="3"/>
    <x v="22"/>
    <s v="Twilight"/>
    <x v="24"/>
    <s v="200750-002"/>
    <n v="667880938177"/>
    <s v="Chilewich - SIGNAL Rug 66*183 - Twilight"/>
    <s v="Chilewich - Tapis  113L Self-Bound (66*183) SIGNAL - Twilight"/>
    <m/>
    <x v="35"/>
    <n v="440"/>
    <s v="3918900090"/>
    <n v="1"/>
    <n v="2.2999999999999998"/>
    <s v="M2"/>
    <n v="1.2078"/>
    <s v="US"/>
    <x v="17"/>
    <s v="632-2064"/>
    <s v="113L-SIGN-TWIL"/>
    <x v="224"/>
  </r>
  <r>
    <x v="17"/>
    <x v="3"/>
    <x v="23"/>
    <s v="Stone"/>
    <x v="24"/>
    <s v="200809-001"/>
    <n v="667880940323"/>
    <s v="Chilewich - SWELL Rug 66*183 - Stone"/>
    <s v="Chilewich - Tapis  113L Self-Bound (66*183) SWELL - Stone"/>
    <m/>
    <x v="35"/>
    <n v="440"/>
    <s v="3918900090"/>
    <n v="1"/>
    <n v="2.5"/>
    <s v="M2"/>
    <n v="1.2078"/>
    <s v="US"/>
    <x v="17"/>
    <s v="632-2151"/>
    <s v="113L-SWEL-STON"/>
    <x v="225"/>
  </r>
  <r>
    <x v="17"/>
    <x v="3"/>
    <x v="23"/>
    <s v="Storm"/>
    <x v="24"/>
    <s v="200809-002"/>
    <n v="667880940385"/>
    <s v="Chilewich - SWELL Rug 66*183 - Storm"/>
    <s v="Chilewich - Tapis  113L Self-Bound (66*183) SWELL - Storm"/>
    <m/>
    <x v="35"/>
    <n v="440"/>
    <s v="3918900090"/>
    <n v="1"/>
    <n v="2.5"/>
    <s v="M2"/>
    <n v="1.2078"/>
    <s v="US"/>
    <x v="17"/>
    <s v="632-2152"/>
    <s v="113L-SWEL-STOR"/>
    <x v="225"/>
  </r>
  <r>
    <x v="17"/>
    <x v="3"/>
    <x v="24"/>
    <s v="Ivy"/>
    <x v="24"/>
    <s v="200847-002"/>
    <n v="667880941511"/>
    <s v="Chilewich - TAMBOUR Self-Bound Rug 66*183 - Ivy"/>
    <s v="Chilewich - Tapis  113L Self-Bound (66*183) TAMBOUR - Ivy"/>
    <m/>
    <x v="35"/>
    <n v="440"/>
    <s v="3918900090"/>
    <n v="1"/>
    <n v="2.4"/>
    <s v="M2"/>
    <n v="1.2078"/>
    <s v="US"/>
    <x v="17"/>
    <s v="632-2205"/>
    <s v="113L-TAMB-IVYY"/>
    <x v="226"/>
  </r>
  <r>
    <x v="17"/>
    <x v="3"/>
    <x v="24"/>
    <s v="Pop"/>
    <x v="24"/>
    <s v="200847-001"/>
    <n v="667880941504"/>
    <s v="Chilewich - TAMBOUR Self-Bound Rug 66*183 - Pop"/>
    <s v="Chilewich - Tapis  113L Self-Bound (66*183) TAMBOUR - Pop"/>
    <m/>
    <x v="35"/>
    <n v="440"/>
    <s v="3918900090"/>
    <n v="1"/>
    <n v="2.4"/>
    <s v="M2"/>
    <n v="1.2078"/>
    <s v="US"/>
    <x v="17"/>
    <s v="632-2204"/>
    <s v="113L-TAMB-POPP"/>
    <x v="226"/>
  </r>
  <r>
    <x v="17"/>
    <x v="3"/>
    <x v="26"/>
    <s v="Dove"/>
    <x v="24"/>
    <s v="200681-003"/>
    <n v="667880934728"/>
    <s v="Chilewich - THATCH Self-Bound Rug 66*183 - Dove"/>
    <s v="Chilewich - Tapis  113L Self-Bound (66*183) THATCH - Dove"/>
    <m/>
    <x v="34"/>
    <n v="380"/>
    <s v="3918900090"/>
    <n v="1"/>
    <n v="2.2999999999999998"/>
    <s v="M2"/>
    <n v="1.2078"/>
    <s v="US"/>
    <x v="17"/>
    <s v="632-1945"/>
    <s v="113L-THAT-DOVE"/>
    <x v="227"/>
  </r>
  <r>
    <x v="17"/>
    <x v="3"/>
    <x v="26"/>
    <s v="Pebble"/>
    <x v="24"/>
    <s v="200681-001"/>
    <n v="667880934704"/>
    <s v="Chilewich - THATCH Self-Bound Rug 66*183 - Pebble"/>
    <s v="Chilewich - Tapis  113L Self-Bound (66*183) THATCH - Pebble"/>
    <m/>
    <x v="34"/>
    <n v="380"/>
    <s v="3918900090"/>
    <n v="1"/>
    <n v="2.2999999999999998"/>
    <s v="M2"/>
    <n v="1.2078"/>
    <s v="US"/>
    <x v="17"/>
    <s v="632-1943"/>
    <s v="113L-THAT-PEBB"/>
    <x v="227"/>
  </r>
  <r>
    <x v="17"/>
    <x v="3"/>
    <x v="26"/>
    <s v="Pewter"/>
    <x v="24"/>
    <s v="200681-004"/>
    <n v="667880935923"/>
    <s v="Chilewich - THATCH Self-Bound Rug 66*183 - Pewter"/>
    <s v="Chilewich - Tapis  113L Self-Bound (66*183) THATCH - Pewter"/>
    <m/>
    <x v="34"/>
    <n v="380"/>
    <s v="3918900090"/>
    <n v="1"/>
    <n v="2.2999999999999998"/>
    <s v="M2"/>
    <n v="1.2078"/>
    <s v="US"/>
    <x v="17"/>
    <s v="632-1988"/>
    <s v="113L-THAT-PEWT"/>
    <x v="227"/>
  </r>
  <r>
    <x v="17"/>
    <x v="3"/>
    <x v="26"/>
    <s v="Rain"/>
    <x v="24"/>
    <s v="200681-002"/>
    <n v="667880934711"/>
    <s v="Chilewich - THATCH Self-Bound Rug 66*183 - Rain"/>
    <s v="Chilewich - Tapis  113L Self-Bound (66*183) THATCH - Rain"/>
    <m/>
    <x v="34"/>
    <n v="380"/>
    <s v="3918900090"/>
    <n v="1"/>
    <n v="2.2999999999999998"/>
    <s v="M2"/>
    <n v="1.2078"/>
    <s v="US"/>
    <x v="17"/>
    <s v="632-1944"/>
    <s v="113L-THAT-RAIN"/>
    <x v="227"/>
  </r>
  <r>
    <x v="17"/>
    <x v="3"/>
    <x v="26"/>
    <s v="Umber"/>
    <x v="24"/>
    <s v="200681-005"/>
    <n v="667880935930"/>
    <s v="Chilewich - THATCH Self-Bound Rug 66*183 - Umber"/>
    <s v="Chilewich - Tapis  113L Self-Bound (66*183) THATCH - Umber"/>
    <m/>
    <x v="34"/>
    <n v="380"/>
    <s v="3918900090"/>
    <n v="1"/>
    <n v="2.2999999999999998"/>
    <s v="M2"/>
    <n v="1.2078"/>
    <s v="US"/>
    <x v="17"/>
    <s v="632-2042"/>
    <s v="113L-THAT-UMBE"/>
    <x v="227"/>
  </r>
  <r>
    <x v="17"/>
    <x v="3"/>
    <x v="27"/>
    <s v="Magnolia"/>
    <x v="24"/>
    <s v="200853-002"/>
    <n v="667880941634"/>
    <s v="Chilewich - TWIST Self-Bound Rug 66*183 - Magnolia"/>
    <s v="Chilewich - Tapis  113L Self-Bound (66*183) TWIST - Magnolia"/>
    <m/>
    <x v="35"/>
    <n v="440"/>
    <s v="3918900090"/>
    <n v="1"/>
    <n v="2.4"/>
    <s v="M2"/>
    <n v="1.2078"/>
    <s v="US"/>
    <x v="17"/>
    <s v="632-2207"/>
    <s v="113L-TWIS-MAGN"/>
    <x v="228"/>
  </r>
  <r>
    <x v="17"/>
    <x v="3"/>
    <x v="27"/>
    <s v="Ocean"/>
    <x v="24"/>
    <s v="200853-001"/>
    <n v="667880941627"/>
    <s v="Chilewich - TWIST Self-Bound Rug 66*183 - Ocean"/>
    <s v="Chilewich - Tapis  113L Self-Bound (66*183) TWIST - Ocean"/>
    <m/>
    <x v="35"/>
    <n v="440"/>
    <s v="3918900090"/>
    <n v="1"/>
    <n v="2.4"/>
    <s v="M2"/>
    <n v="1.2078"/>
    <s v="US"/>
    <x v="17"/>
    <s v="632-2206"/>
    <s v="113L-TWIST-OCEA"/>
    <x v="228"/>
  </r>
  <r>
    <x v="17"/>
    <x v="3"/>
    <x v="29"/>
    <s v="Birch"/>
    <x v="24"/>
    <s v="200211-001"/>
    <n v="667880943751"/>
    <s v="Chilewich - WOODGRAIN Self-Bound Rug 66*183 - Birch"/>
    <s v="Chilewich - Tapis  113L Self-Bound (66*183) WOODGRAIN - Birch"/>
    <s v="New"/>
    <x v="34"/>
    <n v="380"/>
    <s v="3918900090"/>
    <n v="1"/>
    <n v="2.25"/>
    <s v="M2"/>
    <n v="1.2078"/>
    <s v="US"/>
    <x v="17"/>
    <s v="632-2443"/>
    <s v="113L-WOOD-BIRC"/>
    <x v="229"/>
  </r>
  <r>
    <x v="17"/>
    <x v="3"/>
    <x v="29"/>
    <s v="Slate"/>
    <x v="24"/>
    <s v="200211-002"/>
    <n v="667880943768"/>
    <s v="Chilewich - WOODGRAIN Self-Bound Rug 66*183 - Slate"/>
    <s v="Chilewich - Tapis  113L Self-Bound (66*183) WOODGRAIN - Slate"/>
    <s v="New"/>
    <x v="34"/>
    <n v="380"/>
    <s v="3918900090"/>
    <n v="1"/>
    <n v="2.25"/>
    <s v="M2"/>
    <n v="1.2078"/>
    <s v="US"/>
    <x v="17"/>
    <s v="632-2444"/>
    <s v="113L-WOOD-SLAT"/>
    <x v="229"/>
  </r>
  <r>
    <x v="17"/>
    <x v="3"/>
    <x v="29"/>
    <s v="Umber"/>
    <x v="24"/>
    <s v="200211-003"/>
    <n v="667880943775"/>
    <s v="Chilewich - WOODGRAIN Self-Bound Rug 66*183 - Umber"/>
    <s v="Chilewich - Tapis  113L Self-Bound (66*183) WOODGRAIN - Umber"/>
    <s v="New"/>
    <x v="34"/>
    <n v="380"/>
    <s v="3918900090"/>
    <n v="1"/>
    <n v="2.25"/>
    <s v="M2"/>
    <n v="1.2078"/>
    <s v="US"/>
    <x v="17"/>
    <s v="632-2445"/>
    <s v="113L-WOOD-UMBE"/>
    <x v="229"/>
  </r>
  <r>
    <x v="18"/>
    <x v="3"/>
    <x v="0"/>
    <s v="Camel"/>
    <x v="25"/>
    <s v="200675-002"/>
    <n v="667880944574"/>
    <s v="Chilewich - BAMBOO Self-Bound Rug 76*269 - Camel"/>
    <s v="Chilewich - Tapis  114L Self-Bound (76*269) BAMBOO - Camel"/>
    <s v="New"/>
    <x v="25"/>
    <n v="490"/>
    <s v="3918900090"/>
    <n v="1"/>
    <n v="3.5"/>
    <s v="M2"/>
    <n v="2.0444"/>
    <s v="US"/>
    <x v="18"/>
    <s v="632-2310"/>
    <s v="114L-BAMB-CAME"/>
    <x v="230"/>
  </r>
  <r>
    <x v="18"/>
    <x v="3"/>
    <x v="0"/>
    <s v="Chalk"/>
    <x v="25"/>
    <s v="200675-004"/>
    <n v="667880936517"/>
    <s v="Chilewich - BAMBOO Self-Bound Rug 76*269 - Chalk"/>
    <s v="Chilewich - Tapis  114L Self-Bound (76*269) BAMBOO - Chalk"/>
    <m/>
    <x v="25"/>
    <n v="490"/>
    <s v="3918900090"/>
    <n v="1"/>
    <n v="3.5"/>
    <s v="M2"/>
    <n v="2.0444"/>
    <s v="US"/>
    <x v="18"/>
    <s v="632-1990"/>
    <s v="114L-BAMB-CHAL"/>
    <x v="230"/>
  </r>
  <r>
    <x v="18"/>
    <x v="3"/>
    <x v="0"/>
    <s v="Chino"/>
    <x v="25"/>
    <s v="200675-007"/>
    <n v="667880944581"/>
    <s v="Chilewich - BAMBOO Self-Bound Rug 76*269 - Chino"/>
    <s v="Chilewich - Tapis  114L Self-Bound (76*269) BAMBOO - Chino"/>
    <s v="New"/>
    <x v="25"/>
    <n v="490"/>
    <s v="3918900090"/>
    <n v="1"/>
    <n v="3.5"/>
    <s v="M2"/>
    <n v="2.0444"/>
    <s v="US"/>
    <x v="18"/>
    <s v="632-2311"/>
    <s v="114L-BAMB-CHIN"/>
    <x v="230"/>
  </r>
  <r>
    <x v="18"/>
    <x v="3"/>
    <x v="0"/>
    <s v="Coconut"/>
    <x v="25"/>
    <s v="200675-034"/>
    <n v="667880934520"/>
    <s v="Chilewich - BAMBOO Self-Bound Rug 76*269 - Coconut"/>
    <s v="Chilewich - Tapis  114L Self-Bound (76*269) BAMBOO - Coconut"/>
    <m/>
    <x v="25"/>
    <n v="490"/>
    <s v="3918900090"/>
    <n v="1"/>
    <n v="3.5"/>
    <s v="M2"/>
    <n v="2.0444"/>
    <s v="US"/>
    <x v="18"/>
    <s v="632-1923"/>
    <s v="114L-BAMB-COCO"/>
    <x v="230"/>
  </r>
  <r>
    <x v="18"/>
    <x v="3"/>
    <x v="0"/>
    <s v="Cranberry"/>
    <x v="25"/>
    <s v="200675-009"/>
    <n v="667880944598"/>
    <s v="Chilewich - BAMBOO Self-Bound Rug 76*269 - Cranberry"/>
    <s v="Chilewich - Tapis  114L Self-Bound (76*269) BAMBOO - Cranberry"/>
    <s v="New"/>
    <x v="25"/>
    <n v="490"/>
    <s v="3918900090"/>
    <n v="1"/>
    <n v="3.5"/>
    <s v="M2"/>
    <n v="2.0444"/>
    <s v="US"/>
    <x v="18"/>
    <s v="632-2312"/>
    <s v="114L-BAMB-CRAN"/>
    <x v="230"/>
  </r>
  <r>
    <x v="18"/>
    <x v="3"/>
    <x v="0"/>
    <s v="Dune"/>
    <x v="25"/>
    <s v="200675-010"/>
    <n v="667880935565"/>
    <s v="Chilewich - BAMBOO Self-Bound Rug 76*269 - Dune"/>
    <s v="Chilewich - Tapis  114L Self-Bound (76*269) BAMBOO - Dune"/>
    <m/>
    <x v="25"/>
    <n v="490"/>
    <s v="3918900090"/>
    <n v="1"/>
    <n v="3.5"/>
    <s v="M2"/>
    <n v="2.0444"/>
    <s v="US"/>
    <x v="18"/>
    <s v="632-1991"/>
    <s v="114L-BAMB-DUNE"/>
    <x v="230"/>
  </r>
  <r>
    <x v="18"/>
    <x v="3"/>
    <x v="0"/>
    <s v="Fog"/>
    <x v="25"/>
    <s v="200675-030"/>
    <n v="667880936302"/>
    <s v="Chilewich - BAMBOO Self-Bound Rug 76*269 - Fog"/>
    <s v="Chilewich - Tapis  114L Self-Bound (76*269) BAMBOO - Fog"/>
    <m/>
    <x v="25"/>
    <n v="490"/>
    <s v="3918900090"/>
    <n v="1"/>
    <n v="3.5"/>
    <s v="M2"/>
    <n v="2.0444"/>
    <s v="US"/>
    <x v="18"/>
    <s v="632-1992"/>
    <s v="114L-BAMB-FOGG"/>
    <x v="230"/>
  </r>
  <r>
    <x v="18"/>
    <x v="3"/>
    <x v="0"/>
    <s v="Grey Flannel"/>
    <x v="25"/>
    <s v="200675-012"/>
    <n v="667880936524"/>
    <s v="Chilewich - BAMBOO Self-Bound Rug 76*269 - Grey Flannel"/>
    <s v="Chilewich - Tapis  114L Self-Bound (76*269) BAMBOO - Grey Flannel"/>
    <m/>
    <x v="25"/>
    <n v="490"/>
    <s v="3918900090"/>
    <n v="1"/>
    <n v="3.5"/>
    <s v="M2"/>
    <n v="2.0444"/>
    <s v="US"/>
    <x v="18"/>
    <s v="632-1993"/>
    <s v="114L-BAMB-GRFL"/>
    <x v="230"/>
  </r>
  <r>
    <x v="18"/>
    <x v="3"/>
    <x v="0"/>
    <s v="Lapis"/>
    <x v="25"/>
    <s v="200675-028"/>
    <n v="667880944628"/>
    <s v="Chilewich - BAMBOO Self-Bound Rug 76*269 - Lapis"/>
    <s v="Chilewich - Tapis  114L Self-Bound (76*269) BAMBOO - Lapis"/>
    <s v="New"/>
    <x v="25"/>
    <n v="490"/>
    <s v="3918900090"/>
    <n v="1"/>
    <n v="3.5"/>
    <s v="M2"/>
    <n v="2.0444"/>
    <s v="US"/>
    <x v="18"/>
    <s v="632-2314"/>
    <s v="114L-BAMB-LAPI"/>
    <x v="230"/>
  </r>
  <r>
    <x v="18"/>
    <x v="3"/>
    <x v="0"/>
    <s v="Moonlight"/>
    <x v="25"/>
    <s v="200675-037"/>
    <n v="667880938634"/>
    <s v="Chilewich - BAMBOO Self-Bound Rug 76*269 - Moonlight"/>
    <s v="Chilewich - Tapis  114L Self-Bound (76*269) BAMBOO - Moonlight"/>
    <m/>
    <x v="25"/>
    <n v="490"/>
    <s v="3918900090"/>
    <n v="1"/>
    <n v="3.5"/>
    <s v="M2"/>
    <n v="2.0444"/>
    <s v="US"/>
    <x v="18"/>
    <s v="632-2072"/>
    <s v="114L-BAMB-MOON"/>
    <x v="230"/>
  </r>
  <r>
    <x v="18"/>
    <x v="3"/>
    <x v="0"/>
    <s v="Oat"/>
    <x v="25"/>
    <s v="200675-018"/>
    <n v="667880936531"/>
    <s v="Chilewich - BAMBOO Self-Bound Rug 76*269 - Oat"/>
    <s v="Chilewich - Tapis  114L Self-Bound (76*269) BAMBOO - Oat"/>
    <m/>
    <x v="25"/>
    <n v="490"/>
    <s v="3918900090"/>
    <n v="1"/>
    <n v="3.5"/>
    <s v="M2"/>
    <n v="2.0444"/>
    <s v="US"/>
    <x v="18"/>
    <s v="632-1994"/>
    <s v="114L-BAMB-OATT"/>
    <x v="230"/>
  </r>
  <r>
    <x v="18"/>
    <x v="3"/>
    <x v="0"/>
    <s v="Rain"/>
    <x v="25"/>
    <s v="200675-033"/>
    <n v="667880934513"/>
    <s v="Chilewich - BAMBOO Self-Bound Rug 76*269 - Rain"/>
    <s v="Chilewich - Tapis  114L Self-Bound (76*269) BAMBOO - Rain"/>
    <m/>
    <x v="25"/>
    <n v="490"/>
    <s v="3918900090"/>
    <n v="1"/>
    <n v="3.5"/>
    <s v="M2"/>
    <n v="2.0444"/>
    <s v="US"/>
    <x v="18"/>
    <s v="632-1924"/>
    <s v="114L-BAMB-RAIN"/>
    <x v="230"/>
  </r>
  <r>
    <x v="18"/>
    <x v="3"/>
    <x v="0"/>
    <s v="Seaglass"/>
    <x v="25"/>
    <s v="200675-031"/>
    <n v="667880944635"/>
    <s v="Chilewich - BAMBOO Self-Bound Rug 76*269 - Seaglass"/>
    <s v="Chilewich - Tapis  114L Self-Bound (76*269) BAMBOO - Seaglass"/>
    <s v="New"/>
    <x v="25"/>
    <n v="490"/>
    <s v="3918900090"/>
    <n v="1"/>
    <n v="3.5"/>
    <s v="M2"/>
    <n v="2.0444"/>
    <s v="US"/>
    <x v="18"/>
    <s v="632-2315"/>
    <s v="114L-BAMB-SEAG"/>
    <x v="230"/>
  </r>
  <r>
    <x v="18"/>
    <x v="3"/>
    <x v="0"/>
    <s v="Smoke"/>
    <x v="25"/>
    <s v="200675-021"/>
    <n v="667880944604"/>
    <s v="Chilewich - BAMBOO Self-Bound Rug 76*269 - Smoke"/>
    <s v="Chilewich - Tapis  114L Self-Bound (76*269) BAMBOO - Smoke"/>
    <s v="New"/>
    <x v="25"/>
    <n v="490"/>
    <s v="3918900090"/>
    <n v="1"/>
    <n v="3.5"/>
    <s v="M2"/>
    <n v="2.0444"/>
    <s v="US"/>
    <x v="18"/>
    <s v="632-2313"/>
    <s v="114L-BAMB-SMOK"/>
    <x v="230"/>
  </r>
  <r>
    <x v="18"/>
    <x v="3"/>
    <x v="0"/>
    <s v="Spring Green"/>
    <x v="25"/>
    <s v="200675-035"/>
    <n v="667880944642"/>
    <s v="Chilewich - BAMBOO Self-Bound Rug 76*269 - Spring Green"/>
    <s v="Chilewich - Tapis  114L Self-Bound (76*269) BAMBOO - Spring Green"/>
    <s v="New"/>
    <x v="25"/>
    <n v="490"/>
    <s v="3918900090"/>
    <n v="1"/>
    <n v="3.5"/>
    <s v="M2"/>
    <n v="2.0444"/>
    <s v="US"/>
    <x v="18"/>
    <s v="632-2316"/>
    <s v="114L-BAMB-SPGR"/>
    <x v="230"/>
  </r>
  <r>
    <x v="18"/>
    <x v="3"/>
    <x v="1"/>
    <s v="Bark"/>
    <x v="25"/>
    <s v="200462-002"/>
    <n v="667880924286"/>
    <s v="Chilewich - BASKETWEAVE Self-Bound Rug 76*269 - Bark"/>
    <s v="Chilewich - Tapis  114L Self-Bound (76*269) BASKETWEAVE - Bark"/>
    <m/>
    <x v="25"/>
    <n v="490"/>
    <s v="3918900090"/>
    <n v="1"/>
    <n v="4"/>
    <s v="M2"/>
    <n v="2.0444"/>
    <s v="US"/>
    <x v="18"/>
    <s v="632-1653"/>
    <s v="114L-BASK-BARK"/>
    <x v="231"/>
  </r>
  <r>
    <x v="18"/>
    <x v="3"/>
    <x v="1"/>
    <s v="Black"/>
    <x v="25"/>
    <s v="200462-004"/>
    <n v="667880944659"/>
    <s v="Chilewich - BASKETWEAVE Self-Bound Rug 76*269 - Black"/>
    <s v="Chilewich - Tapis  114L Self-Bound (76*269) BASKETWEAVE - Black"/>
    <s v="New"/>
    <x v="25"/>
    <n v="490"/>
    <s v="3918900090"/>
    <n v="1"/>
    <n v="4"/>
    <s v="M2"/>
    <n v="2.0444"/>
    <s v="US"/>
    <x v="18"/>
    <s v="632-2342"/>
    <s v="114L-BASK-BLAC"/>
    <x v="231"/>
  </r>
  <r>
    <x v="18"/>
    <x v="3"/>
    <x v="1"/>
    <s v="Carbon"/>
    <x v="25"/>
    <s v="200462-007"/>
    <n v="667880924293"/>
    <s v="Chilewich - BASKETWEAVE Self-Bound Rug 76*269 - Carbon"/>
    <s v="Chilewich - Tapis  114L Self-Bound (76*269) BASKETWEAVE - Carbon"/>
    <m/>
    <x v="25"/>
    <n v="490"/>
    <s v="3918900090"/>
    <n v="1"/>
    <n v="4"/>
    <s v="M2"/>
    <n v="2.0444"/>
    <s v="US"/>
    <x v="18"/>
    <s v="632-1654"/>
    <s v="114L-BASK-CARB"/>
    <x v="231"/>
  </r>
  <r>
    <x v="18"/>
    <x v="3"/>
    <x v="1"/>
    <s v="Denim"/>
    <x v="25"/>
    <s v="200462-012"/>
    <n v="667880930348"/>
    <s v="Chilewich - BASKETWEAVE Self-Bound Rug 76*269 - Denim"/>
    <s v="Chilewich - Tapis  114L Self-Bound (76*269) BASKETWEAVE - Denim"/>
    <m/>
    <x v="25"/>
    <n v="490"/>
    <s v="3918900090"/>
    <n v="1"/>
    <n v="4"/>
    <s v="M2"/>
    <n v="2.0444"/>
    <s v="US"/>
    <x v="18"/>
    <s v="632-1774"/>
    <s v="114L-BASK-DENI"/>
    <x v="231"/>
  </r>
  <r>
    <x v="18"/>
    <x v="3"/>
    <x v="1"/>
    <s v="Earth"/>
    <x v="25"/>
    <s v="200462-013"/>
    <n v="667880924316"/>
    <s v="Chilewich - BASKETWEAVE Self-Bound Rug 76*269 - Earth"/>
    <s v="Chilewich - Tapis  114L Self-Bound (76*269) BASKETWEAVE - Earth"/>
    <m/>
    <x v="25"/>
    <n v="490"/>
    <s v="3918900090"/>
    <n v="1"/>
    <n v="4"/>
    <s v="M2"/>
    <n v="2.0444"/>
    <s v="US"/>
    <x v="18"/>
    <s v="632-1656"/>
    <s v="114L-BASK-EART"/>
    <x v="231"/>
  </r>
  <r>
    <x v="18"/>
    <x v="3"/>
    <x v="1"/>
    <s v="Gilded"/>
    <x v="25"/>
    <s v="200462-052"/>
    <n v="667880944680"/>
    <s v="Chilewich - BASKETWEAVE Self-Bound Rug 76*269 - Gilded"/>
    <s v="Chilewich - Tapis  114L Self-Bound (76*269) BASKETWEAVE - Gilded"/>
    <s v="New"/>
    <x v="25"/>
    <n v="490"/>
    <s v="3918900090"/>
    <n v="1"/>
    <n v="4"/>
    <s v="M2"/>
    <n v="2.0444"/>
    <s v="US"/>
    <x v="18"/>
    <s v="632-2345"/>
    <s v="114L-BASK-GILD"/>
    <x v="231"/>
  </r>
  <r>
    <x v="18"/>
    <x v="3"/>
    <x v="1"/>
    <s v="Khaki"/>
    <x v="25"/>
    <s v="200462-018"/>
    <n v="667880924323"/>
    <s v="Chilewich - BASKETWEAVE Self-Bound Rug 76*269 - Khaki"/>
    <s v="Chilewich - Tapis  114L Self-Bound (76*269) BASKETWEAVE - Khaki"/>
    <m/>
    <x v="25"/>
    <n v="490"/>
    <s v="3918900090"/>
    <n v="1"/>
    <n v="4"/>
    <s v="M2"/>
    <n v="2.0444"/>
    <s v="US"/>
    <x v="18"/>
    <s v="632-1657"/>
    <s v="114L-BASK-KHAK"/>
    <x v="231"/>
  </r>
  <r>
    <x v="18"/>
    <x v="3"/>
    <x v="1"/>
    <s v="Latte"/>
    <x v="25"/>
    <s v="200462-020"/>
    <n v="667880924330"/>
    <s v="Chilewich - BASKETWEAVE Self-Bound Rug 76*269 - Latte"/>
    <s v="Chilewich - Tapis  114L Self-Bound (76*269) BASKETWEAVE - Latte"/>
    <m/>
    <x v="25"/>
    <n v="490"/>
    <s v="3918900090"/>
    <n v="1"/>
    <n v="4"/>
    <s v="M2"/>
    <n v="2.0444"/>
    <s v="US"/>
    <x v="18"/>
    <s v="632-1658"/>
    <s v="114L-BASK-LATT"/>
    <x v="231"/>
  </r>
  <r>
    <x v="18"/>
    <x v="3"/>
    <x v="1"/>
    <s v="Natural"/>
    <x v="25"/>
    <s v="200462-055"/>
    <n v="667880938221"/>
    <s v="Chilewich - BASKETWEAVE Self-Bound Rug 76*269 - Natural"/>
    <s v="Chilewich - Tapis  114L Self-Bound (76*269) BASKETWEAVE - Natural"/>
    <m/>
    <x v="25"/>
    <n v="490"/>
    <s v="3918900090"/>
    <n v="1"/>
    <n v="4"/>
    <s v="M2"/>
    <n v="2.0444"/>
    <s v="US"/>
    <x v="18"/>
    <s v="632-2048"/>
    <s v="114L-BASK-NATU"/>
    <x v="231"/>
  </r>
  <r>
    <x v="18"/>
    <x v="3"/>
    <x v="1"/>
    <s v="Oyster"/>
    <x v="25"/>
    <s v="200462-022"/>
    <n v="667880924347"/>
    <s v="Chilewich - BASKETWEAVE Self-Bound Rug 76*269 - Oyster"/>
    <s v="Chilewich - Tapis  114L Self-Bound (76*269) BASKETWEAVE - Oyster"/>
    <m/>
    <x v="25"/>
    <n v="490"/>
    <s v="3918900090"/>
    <n v="1"/>
    <n v="4"/>
    <s v="M2"/>
    <n v="2.0444"/>
    <s v="US"/>
    <x v="18"/>
    <s v="632-1660"/>
    <s v="114L-BASK-OYST"/>
    <x v="231"/>
  </r>
  <r>
    <x v="18"/>
    <x v="3"/>
    <x v="1"/>
    <s v="Pine"/>
    <x v="25"/>
    <s v="200462-053"/>
    <n v="667880944697"/>
    <s v="Chilewich - BASKETWEAVE Self-Bound Rug 76*269 - Pine"/>
    <s v="Chilewich - Tapis  114L Self-Bound (76*269) BASKETWEAVE - Pine"/>
    <s v="New"/>
    <x v="25"/>
    <n v="490"/>
    <s v="3918900090"/>
    <n v="1"/>
    <n v="4"/>
    <s v="M2"/>
    <n v="2.0444"/>
    <s v="US"/>
    <x v="18"/>
    <s v="632-2346"/>
    <s v="114L-BASK-PINE"/>
    <x v="231"/>
  </r>
  <r>
    <x v="18"/>
    <x v="3"/>
    <x v="1"/>
    <s v="Shadow"/>
    <x v="25"/>
    <s v="200462-050"/>
    <n v="667880931918"/>
    <s v="Chilewich - BASKETWEAVE Self-Bound Rug 76*269 - Shadow"/>
    <s v="Chilewich - Tapis  114L Self-Bound (76*269) BASKETWEAVE - Shadow"/>
    <m/>
    <x v="25"/>
    <n v="490"/>
    <s v="3918900090"/>
    <n v="1"/>
    <n v="4"/>
    <s v="M2"/>
    <n v="2.0444"/>
    <s v="US"/>
    <x v="18"/>
    <s v="632-1835"/>
    <s v="114L-BASK-SHAD"/>
    <x v="231"/>
  </r>
  <r>
    <x v="18"/>
    <x v="3"/>
    <x v="1"/>
    <s v="White"/>
    <x v="25"/>
    <s v="200462-028"/>
    <n v="667880944666"/>
    <s v="Chilewich - BASKETWEAVE Self-Bound Rug 76*269 - White"/>
    <s v="Chilewich - Tapis  114L Self-Bound (76*269) BASKETWEAVE - White"/>
    <s v="New"/>
    <x v="25"/>
    <n v="490"/>
    <s v="3918900090"/>
    <n v="1"/>
    <n v="4"/>
    <s v="M2"/>
    <n v="2.0444"/>
    <s v="US"/>
    <x v="18"/>
    <s v="632-2343"/>
    <s v="114L-BASK-WHIT"/>
    <x v="231"/>
  </r>
  <r>
    <x v="18"/>
    <x v="3"/>
    <x v="1"/>
    <s v="White/Silver"/>
    <x v="25"/>
    <s v="200462-042"/>
    <n v="667880944673"/>
    <s v="Chilewich - BASKETWEAVE Self-Bound Rug 76*269 - White/Silver"/>
    <s v="Chilewich - Tapis  114L Self-Bound (76*269) BASKETWEAVE - White/Silve"/>
    <s v="New"/>
    <x v="25"/>
    <n v="490"/>
    <s v="3918900090"/>
    <n v="1"/>
    <n v="4"/>
    <s v="M2"/>
    <n v="2.0444"/>
    <s v="US"/>
    <x v="18"/>
    <s v="632-2344"/>
    <s v="114L-BASK-WHSI"/>
    <x v="231"/>
  </r>
  <r>
    <x v="18"/>
    <x v="3"/>
    <x v="2"/>
    <s v="Blue Jean"/>
    <x v="25"/>
    <s v="200212-002"/>
    <n v="667880943799"/>
    <s v="Chilewich - BAYWEAVE Self-Bound Rug 76*269 - Blue Jean"/>
    <s v="Chilewich - Tapis  114L Self-Bound (76*269) BAYWEAVE - Blue Jean"/>
    <s v="New"/>
    <x v="25"/>
    <n v="490"/>
    <s v="3918900090"/>
    <n v="1"/>
    <n v="3.5"/>
    <s v="M2"/>
    <n v="2.0444"/>
    <s v="US"/>
    <x v="18"/>
    <s v="632-2411"/>
    <s v="114L-BAYW-BLJEA"/>
    <x v="232"/>
  </r>
  <r>
    <x v="18"/>
    <x v="3"/>
    <x v="2"/>
    <s v="Flax"/>
    <x v="25"/>
    <s v="200212-003"/>
    <n v="667880943805"/>
    <s v="Chilewich - BAYWEAVE Self-Bound Rug 76*269 - Flax"/>
    <s v="Chilewich - Tapis  114L Self-Bound (76*269) BAYWEAVE - Flax"/>
    <s v="New"/>
    <x v="25"/>
    <n v="490"/>
    <s v="3918900090"/>
    <n v="1"/>
    <n v="3.5"/>
    <s v="M2"/>
    <n v="2.0444"/>
    <s v="US"/>
    <x v="18"/>
    <s v="632-2412"/>
    <s v="114L-BAYW-FLAX"/>
    <x v="232"/>
  </r>
  <r>
    <x v="18"/>
    <x v="3"/>
    <x v="2"/>
    <s v="Vanilla"/>
    <x v="25"/>
    <s v="200212-001"/>
    <n v="667880943782"/>
    <s v="Chilewich - BAYWEAVE Self-Bound Rug 76*269 - Vanilla"/>
    <s v="Chilewich - Tapis  114L Self-Bound (76*269) BAYWEAVE - Vanilla"/>
    <s v="New"/>
    <x v="25"/>
    <n v="490"/>
    <s v="3918900090"/>
    <n v="1"/>
    <n v="3.5"/>
    <s v="M2"/>
    <n v="2.0444"/>
    <s v="US"/>
    <x v="18"/>
    <s v="632-2410"/>
    <s v="114L-BAYW-VANI"/>
    <x v="232"/>
  </r>
  <r>
    <x v="18"/>
    <x v="3"/>
    <x v="3"/>
    <s v="Blueberry"/>
    <x v="25"/>
    <s v="200709-022"/>
    <n v="667880939990"/>
    <s v="Chilewich - BOUCLE Rug 76*269 - Blueberry"/>
    <s v="Chilewich - Tapis  114L Self-Bound (76*269) BOUCLE - Blueberry"/>
    <m/>
    <x v="36"/>
    <n v="560"/>
    <s v="3918900090"/>
    <n v="1"/>
    <n v="3.8"/>
    <s v="M2"/>
    <n v="2.0444"/>
    <s v="US"/>
    <x v="18"/>
    <s v="632-2129"/>
    <s v="114L-BOUC-BLUE"/>
    <x v="233"/>
  </r>
  <r>
    <x v="18"/>
    <x v="3"/>
    <x v="3"/>
    <s v="Marshmallow"/>
    <x v="25"/>
    <s v="200709-034"/>
    <n v="667880935831"/>
    <s v="Chilewich - BOUCLE Rug 76*269 - Marshmallow"/>
    <s v="Chilewich - Tapis  114L Self-Bound (76*269) BOUCLE - Marshmallow"/>
    <m/>
    <x v="36"/>
    <n v="560"/>
    <s v="3918900090"/>
    <n v="1"/>
    <n v="3.8"/>
    <s v="M2"/>
    <n v="2.0444"/>
    <s v="US"/>
    <x v="18"/>
    <s v="632-2021"/>
    <s v="114L-BOUC-MARS"/>
    <x v="233"/>
  </r>
  <r>
    <x v="18"/>
    <x v="3"/>
    <x v="3"/>
    <s v="Moon"/>
    <x v="25"/>
    <s v="200709-018"/>
    <n v="667880935800"/>
    <s v="Chilewich - BOUCLE Rug 76*269 - Moon"/>
    <s v="Chilewich - Tapis  114L Self-Bound (76*269) BOUCLE - Moon"/>
    <m/>
    <x v="36"/>
    <n v="560"/>
    <s v="3918900090"/>
    <n v="1"/>
    <n v="3.8"/>
    <s v="M2"/>
    <n v="2.0444"/>
    <s v="US"/>
    <x v="18"/>
    <s v="632-2020"/>
    <s v="114L-BOUC-MOON"/>
    <x v="233"/>
  </r>
  <r>
    <x v="18"/>
    <x v="3"/>
    <x v="3"/>
    <s v="Natural"/>
    <x v="25"/>
    <s v="200709-033"/>
    <n v="667880935824"/>
    <s v="Chilewich - BOUCLE Rug 76*269 - Natural"/>
    <s v="Chilewich - Tapis  114L Self-Bound (76*269) BOUCLE - Natural"/>
    <m/>
    <x v="36"/>
    <n v="560"/>
    <s v="3918900090"/>
    <n v="1"/>
    <n v="3.8"/>
    <s v="M2"/>
    <n v="2.0444"/>
    <s v="US"/>
    <x v="18"/>
    <s v="632-2019"/>
    <s v="114L-BOUC-NATU"/>
    <x v="233"/>
  </r>
  <r>
    <x v="18"/>
    <x v="3"/>
    <x v="3"/>
    <s v="Noir"/>
    <x v="25"/>
    <s v="200709-025"/>
    <n v="667880936883"/>
    <s v="Chilewich - BOUCLE Rug 76*269 - Noir"/>
    <s v="Chilewich - Tapis  114L Self-Bound (76*269) BOUCLE - Noir"/>
    <m/>
    <x v="36"/>
    <n v="560"/>
    <s v="3918900090"/>
    <n v="1"/>
    <n v="3.8"/>
    <s v="M2"/>
    <n v="2.0444"/>
    <s v="US"/>
    <x v="18"/>
    <s v="632-2018"/>
    <s v="114L-BOUC-NOIR"/>
    <x v="233"/>
  </r>
  <r>
    <x v="18"/>
    <x v="3"/>
    <x v="3"/>
    <s v="Salt"/>
    <x v="25"/>
    <s v="200709-005"/>
    <n v="667880939938"/>
    <s v="Chilewich - BOUCLE Rug 76*269 - Salt"/>
    <s v="Chilewich - Tapis  114L Self-Bound (76*269) BOUCLE - Salt"/>
    <m/>
    <x v="36"/>
    <n v="560"/>
    <s v="3918900090"/>
    <n v="1"/>
    <n v="3.8"/>
    <s v="M2"/>
    <n v="2.0444"/>
    <s v="US"/>
    <x v="18"/>
    <s v="632-2130"/>
    <s v="114L-BOUC-SALT"/>
    <x v="233"/>
  </r>
  <r>
    <x v="18"/>
    <x v="3"/>
    <x v="3"/>
    <s v="Tangerine"/>
    <x v="25"/>
    <s v="200709-030"/>
    <n v="667880945342"/>
    <s v="Chilewich - BOUCLE Rug 76*269 - Tangerine"/>
    <s v="Chilewich - Tapis  114L Self-Bound (76*269) BOUCLE - Tangerine"/>
    <s v="New"/>
    <x v="36"/>
    <n v="560"/>
    <s v="3918900090"/>
    <n v="1"/>
    <n v="3.8"/>
    <s v="M2"/>
    <n v="2.0444"/>
    <s v="US"/>
    <x v="18"/>
    <s v="632-2454"/>
    <s v="114L-BOUC-TANG"/>
    <x v="233"/>
  </r>
  <r>
    <x v="18"/>
    <x v="3"/>
    <x v="4"/>
    <s v="Oak"/>
    <x v="25"/>
    <s v="200836-002"/>
    <n v="667880941238"/>
    <s v="Chilewich - CHORD Self-Bound Rug 76*269 - Oak"/>
    <s v="Chilewich - Tapis  114L Self-Bound (76*269) CHORD - Oak"/>
    <m/>
    <x v="25"/>
    <n v="490"/>
    <s v="3918900090"/>
    <n v="1"/>
    <n v="4"/>
    <s v="M2"/>
    <n v="2.0444"/>
    <s v="US"/>
    <x v="18"/>
    <s v="632-2171"/>
    <s v="114L-CHOR-OAKK"/>
    <x v="234"/>
  </r>
  <r>
    <x v="18"/>
    <x v="3"/>
    <x v="4"/>
    <s v="Ocean"/>
    <x v="25"/>
    <s v="200836-001"/>
    <n v="667880941221"/>
    <s v="Chilewich - CHORD Self-Bound Rug 76*269 - Ocean "/>
    <s v="Chilewich - Tapis  114L Self-Bound (76*269) CHORD - Ocean "/>
    <m/>
    <x v="25"/>
    <n v="490"/>
    <s v="3918900090"/>
    <n v="1"/>
    <n v="4"/>
    <s v="M2"/>
    <n v="2.0444"/>
    <s v="US"/>
    <x v="18"/>
    <s v="632-2172"/>
    <s v="114L-CHOR-OCEA"/>
    <x v="234"/>
  </r>
  <r>
    <x v="18"/>
    <x v="3"/>
    <x v="5"/>
    <s v="Pumice"/>
    <x v="25"/>
    <s v="200798-001"/>
    <n v="667880940095"/>
    <s v="Chilewich - FLARE Rug 76*269 - Pumice"/>
    <s v="Chilewich - Tapis  114L Self-Bound (76*269) FLARE - Pumice"/>
    <m/>
    <x v="36"/>
    <n v="560"/>
    <s v="3918900090"/>
    <n v="1"/>
    <n v="4"/>
    <s v="M2"/>
    <n v="2.0444"/>
    <s v="US"/>
    <x v="18"/>
    <s v="632-2141"/>
    <s v="114L-FLAR-PUMI"/>
    <x v="235"/>
  </r>
  <r>
    <x v="18"/>
    <x v="3"/>
    <x v="5"/>
    <s v="Sunrise"/>
    <x v="25"/>
    <s v="200798-002"/>
    <n v="667880940156"/>
    <s v="Chilewich - FLARE Rug 76*269 - Sunrise"/>
    <s v="Chilewich - Tapis  114L Self-Bound (76*269) FLARE - Sunrise"/>
    <m/>
    <x v="36"/>
    <n v="560"/>
    <s v="3918900090"/>
    <n v="1"/>
    <n v="4"/>
    <s v="M2"/>
    <n v="2.0444"/>
    <s v="US"/>
    <x v="18"/>
    <s v="632-2142"/>
    <s v="114L-FLAR-SUNR"/>
    <x v="235"/>
  </r>
  <r>
    <x v="18"/>
    <x v="3"/>
    <x v="50"/>
    <s v="Natural"/>
    <x v="25"/>
    <s v="200765-001"/>
    <n v="667880938917"/>
    <s v="Chilewich - HARMONY Self-Bound Rug 76*269 - Natural"/>
    <s v="Chilewich - Tapis  114L Self-Bound (76*269) HARMONY - Natural"/>
    <m/>
    <x v="25"/>
    <n v="490"/>
    <s v="3918900090"/>
    <n v="1"/>
    <n v="3.8"/>
    <s v="M2"/>
    <n v="2.0444"/>
    <s v="US"/>
    <x v="18"/>
    <s v="632-2078"/>
    <s v="114L-HARM-NATU"/>
    <x v="236"/>
  </r>
  <r>
    <x v="18"/>
    <x v="3"/>
    <x v="7"/>
    <s v="Dogwood"/>
    <x v="25"/>
    <s v="200636-004"/>
    <n v="667880933363"/>
    <s v="Chilewich - HEDDLE Rug 76*269 - Dogwood"/>
    <s v="Chilewich - Tapis  114U (76*269) HEDDLE - Dogwood"/>
    <m/>
    <x v="36"/>
    <n v="560"/>
    <s v="3918900090"/>
    <n v="1"/>
    <n v="3"/>
    <s v="M2"/>
    <n v="2.0444"/>
    <s v="US"/>
    <x v="18"/>
    <s v="632-1888"/>
    <s v="114U-HEDD-DOGW"/>
    <x v="237"/>
  </r>
  <r>
    <x v="18"/>
    <x v="3"/>
    <x v="7"/>
    <s v="Parade"/>
    <x v="25"/>
    <s v="200636-002"/>
    <n v="667880932243"/>
    <s v="Chilewich - HEDDLE Rug 76*269 - Parade"/>
    <s v="Chilewich - Tapis  114U (76*269) HEDDLE - Parade"/>
    <m/>
    <x v="36"/>
    <n v="560"/>
    <s v="3918900090"/>
    <n v="1"/>
    <n v="3"/>
    <s v="M2"/>
    <n v="2.0444"/>
    <s v="US"/>
    <x v="18"/>
    <s v="632-1880"/>
    <s v="114U-HEDD-PARA"/>
    <x v="237"/>
  </r>
  <r>
    <x v="18"/>
    <x v="3"/>
    <x v="7"/>
    <s v="Pebble"/>
    <x v="25"/>
    <s v="200636-005"/>
    <n v="667880934407"/>
    <s v="Chilewich - HEDDLE Rug 76*269 - Pebble"/>
    <s v="Chilewich - Tapis  114U (76*269) HEDDLE - Pebble"/>
    <m/>
    <x v="36"/>
    <n v="560"/>
    <s v="3918900090"/>
    <n v="1"/>
    <n v="3"/>
    <s v="M2"/>
    <n v="2.0444"/>
    <s v="US"/>
    <x v="18"/>
    <s v="632-1930"/>
    <s v="114U-HEDD-PEBB"/>
    <x v="237"/>
  </r>
  <r>
    <x v="18"/>
    <x v="3"/>
    <x v="7"/>
    <s v="Shadow"/>
    <x v="25"/>
    <s v="200636-003"/>
    <n v="667880932250"/>
    <s v="Chilewich - HEDDLE Rug 76*269 - Shadow"/>
    <s v="Chilewich - Tapis  114U (76*269) HEDDLE - Shadow"/>
    <m/>
    <x v="36"/>
    <n v="560"/>
    <s v="3918900090"/>
    <n v="1"/>
    <n v="3"/>
    <s v="M2"/>
    <n v="2.0444"/>
    <s v="US"/>
    <x v="18"/>
    <s v="632-1881"/>
    <s v="114U-HEDD-SHAD"/>
    <x v="237"/>
  </r>
  <r>
    <x v="18"/>
    <x v="3"/>
    <x v="51"/>
    <s v="Bone"/>
    <x v="25"/>
    <s v="200608-001"/>
    <n v="667880940057"/>
    <s v="Chilewich - IKAT Self-Bound Rug 76*269 - Bone"/>
    <s v="Chilewich - Tapis  114L Self-Bound (76*269) IKAT - Bone"/>
    <m/>
    <x v="25"/>
    <n v="490"/>
    <s v="3918900090"/>
    <n v="1"/>
    <n v="4.0999999999999996"/>
    <s v="M2"/>
    <n v="2.0444"/>
    <s v="US"/>
    <x v="18"/>
    <s v="632-2112"/>
    <s v="114L-IKAT-BONE"/>
    <x v="238"/>
  </r>
  <r>
    <x v="18"/>
    <x v="3"/>
    <x v="51"/>
    <s v="Deep Grey"/>
    <x v="25"/>
    <s v="200608-003"/>
    <n v="667880930607"/>
    <s v="Chilewich - IKAT Self-Bound Rug 76*269 - Deep Grey"/>
    <s v="Chilewich - Tapis  114L Self-Bound (76*269) IKAT - Deep Grey"/>
    <m/>
    <x v="25"/>
    <n v="490"/>
    <s v="3918900090"/>
    <n v="1"/>
    <n v="4.0999999999999996"/>
    <s v="M2"/>
    <n v="2.0444"/>
    <s v="US"/>
    <x v="18"/>
    <s v="632-1812"/>
    <s v="114L-IKAT-DEGR"/>
    <x v="238"/>
  </r>
  <r>
    <x v="18"/>
    <x v="3"/>
    <x v="51"/>
    <s v="White/Silver"/>
    <x v="25"/>
    <s v="200608-010"/>
    <n v="667880930621"/>
    <s v="Chilewich - IKAT Self-Bound Rug 76*269 - White/Silver"/>
    <s v="Chilewich - Tapis  114L Self-Bound (76*269) IKAT - White/Silver"/>
    <m/>
    <x v="25"/>
    <n v="490"/>
    <s v="3918900090"/>
    <n v="1"/>
    <n v="4.0999999999999996"/>
    <s v="M2"/>
    <n v="2.0444"/>
    <s v="US"/>
    <x v="18"/>
    <s v="632-1814"/>
    <s v="114L-IKAT-WHSI"/>
    <x v="238"/>
  </r>
  <r>
    <x v="18"/>
    <x v="3"/>
    <x v="9"/>
    <s v="Gemstone"/>
    <x v="25"/>
    <s v="200769-002"/>
    <n v="667880938986"/>
    <s v="Chilewich - KITE Rug 76*269 - Gemstone"/>
    <s v="Chilewich - Tapis  114L Self-Bound (76*269) KITE - Gemstone"/>
    <m/>
    <x v="27"/>
    <n v="735"/>
    <s v="3918900090"/>
    <n v="1"/>
    <n v="4.8"/>
    <s v="M2"/>
    <n v="2.0444"/>
    <s v="US"/>
    <x v="18"/>
    <s v="632-2100"/>
    <s v="114L-KITE-GEMS"/>
    <x v="239"/>
  </r>
  <r>
    <x v="18"/>
    <x v="3"/>
    <x v="9"/>
    <s v="Moonlight"/>
    <x v="25"/>
    <s v="200769-001"/>
    <n v="667880938979"/>
    <s v="Chilewich - KITE Rug 76*269 - Moonlight"/>
    <s v="Chilewich - Tapis  114L Self-Bound (76*269) KITE - Moonlight"/>
    <m/>
    <x v="27"/>
    <n v="735"/>
    <s v="3918900090"/>
    <n v="1"/>
    <n v="4.8"/>
    <s v="M2"/>
    <n v="2.0444"/>
    <s v="US"/>
    <x v="18"/>
    <s v="632-2101"/>
    <s v="114L-KITE-MOON"/>
    <x v="239"/>
  </r>
  <r>
    <x v="18"/>
    <x v="3"/>
    <x v="12"/>
    <s v="Black"/>
    <x v="25"/>
    <s v="200450-002"/>
    <n v="667880934056"/>
    <s v="Chilewich - MINI BASKETWEAVE Self-Bound Rug 76*269 - Black"/>
    <s v="Chilewich - Tapis  114L Self-Bound (76*269) MN B.WEAVE - Black"/>
    <m/>
    <x v="25"/>
    <n v="490"/>
    <s v="3918900090"/>
    <n v="1"/>
    <n v="4"/>
    <s v="M2"/>
    <n v="2.0444"/>
    <s v="US"/>
    <x v="18"/>
    <s v="632-1995"/>
    <s v="114L-MNBK-BLAC"/>
    <x v="240"/>
  </r>
  <r>
    <x v="18"/>
    <x v="3"/>
    <x v="12"/>
    <s v="Blush"/>
    <x v="25"/>
    <s v="200450-033"/>
    <n v="667880938436"/>
    <s v="Chilewich - MINI BASKETWEAVE Self-Bound Rug 76*269 - Blush"/>
    <s v="Chilewich - Tapis  114L Self-Bound (76*269) MN B.WEAVE - Blush"/>
    <m/>
    <x v="25"/>
    <n v="490"/>
    <s v="3918900090"/>
    <n v="1"/>
    <n v="4"/>
    <s v="M2"/>
    <n v="2.0444"/>
    <s v="US"/>
    <x v="18"/>
    <s v="632-2054"/>
    <s v="114L-MNBK-BLUS"/>
    <x v="240"/>
  </r>
  <r>
    <x v="18"/>
    <x v="3"/>
    <x v="12"/>
    <s v="Chambray"/>
    <x v="25"/>
    <s v="200450-030"/>
    <n v="667880944765"/>
    <s v="Chilewich - MINI BASKETWEAVE Self-Bound Rug 76*269 - Chambray"/>
    <s v="Chilewich - Tapis  114L Self-Bound (76*269) MN B.WEAVE - Chambray"/>
    <s v="New"/>
    <x v="25"/>
    <n v="490"/>
    <s v="3918900090"/>
    <n v="1"/>
    <n v="4"/>
    <s v="M2"/>
    <n v="2.0444"/>
    <s v="US"/>
    <x v="18"/>
    <s v="632-2287"/>
    <s v="114L-MNBK-CHAM"/>
    <x v="240"/>
  </r>
  <r>
    <x v="18"/>
    <x v="3"/>
    <x v="12"/>
    <s v="Clay"/>
    <x v="25"/>
    <s v="200450-042"/>
    <n v="667880939877"/>
    <s v="Chilewich - MINI BASKETWEAVE Self-Bound Rug 76*269 - Clay"/>
    <s v="Chilewich - Tapis  114L Self-Bound (76*269) MN B.WEAVE - Clay"/>
    <m/>
    <x v="25"/>
    <n v="490"/>
    <s v="3918900090"/>
    <n v="1"/>
    <n v="4"/>
    <s v="M2"/>
    <n v="2.0444"/>
    <s v="US"/>
    <x v="18"/>
    <s v="632-2118"/>
    <s v="114L-MNBK-CLAY"/>
    <x v="240"/>
  </r>
  <r>
    <x v="18"/>
    <x v="3"/>
    <x v="12"/>
    <s v="Confetti"/>
    <x v="25"/>
    <s v="200450-005"/>
    <n v="667880923548"/>
    <s v="Chilewich - MINI BASKETWEAVE Self-Bound Rug 76*269 - Confetti"/>
    <s v="Chilewich - Tapis  114L Self-Bound (76*269) MN B.WEAVE - Confetti"/>
    <m/>
    <x v="25"/>
    <n v="490"/>
    <s v="3918900090"/>
    <n v="1"/>
    <n v="4"/>
    <s v="M2"/>
    <n v="2.0444"/>
    <s v="US"/>
    <x v="18"/>
    <s v="632-1663"/>
    <s v="114L-MNBK-CONF"/>
    <x v="240"/>
  </r>
  <r>
    <x v="18"/>
    <x v="3"/>
    <x v="12"/>
    <s v="Cool Grey"/>
    <x v="25"/>
    <s v="200450-038"/>
    <n v="667880944789"/>
    <s v="Chilewich - MINI BASKETWEAVE Self-Bound Rug 76*269 - Cool Grey"/>
    <s v="Chilewich - Tapis  114L Self-Bound (76*269) MN B.WEAVE - Cool Grey"/>
    <s v="New"/>
    <x v="25"/>
    <n v="490"/>
    <s v="3918900090"/>
    <n v="1"/>
    <n v="4"/>
    <s v="M2"/>
    <n v="2.0444"/>
    <s v="US"/>
    <x v="18"/>
    <s v="632-2289"/>
    <s v="114L-MNBK-COGR"/>
    <x v="240"/>
  </r>
  <r>
    <x v="18"/>
    <x v="3"/>
    <x v="12"/>
    <s v="Dark Walnut"/>
    <x v="25"/>
    <s v="200450-007"/>
    <n v="667880944703"/>
    <s v="Chilewich - MINI BASKETWEAVE Self-Bound Rug 76*269 - Dark Walnut"/>
    <s v="Chilewich - Tapis  114L Self-Bound (76*269) MN B.WEAVE - Dark Walnut"/>
    <s v="New"/>
    <x v="25"/>
    <n v="490"/>
    <s v="3918900090"/>
    <n v="1"/>
    <n v="4"/>
    <s v="M2"/>
    <n v="2.0444"/>
    <s v="US"/>
    <x v="18"/>
    <s v="632-2281"/>
    <s v="114L-MNBK-DKWL"/>
    <x v="240"/>
  </r>
  <r>
    <x v="18"/>
    <x v="3"/>
    <x v="12"/>
    <s v="Dill"/>
    <x v="25"/>
    <s v="200450-008"/>
    <n v="667880923555"/>
    <s v="Chilewich - MINI BASKETWEAVE Self-Bound Rug 76*269 - Dill"/>
    <s v="Chilewich - Tapis  114L Self-Bound (76*269) MN B.WEAVE - Dill"/>
    <m/>
    <x v="25"/>
    <n v="490"/>
    <s v="3918900090"/>
    <n v="1"/>
    <n v="4"/>
    <s v="M2"/>
    <n v="2.0444"/>
    <s v="US"/>
    <x v="18"/>
    <s v="632-1664"/>
    <s v="114L-MNBK-DILL"/>
    <x v="240"/>
  </r>
  <r>
    <x v="18"/>
    <x v="3"/>
    <x v="12"/>
    <s v="Espresso"/>
    <x v="25"/>
    <s v="200450-009"/>
    <n v="667880944710"/>
    <s v="Chilewich - MINI BASKETWEAVE Self-Bound Rug 76*269 - Espresso"/>
    <s v="Chilewich - Tapis  114L Self-Bound (76*269) MN B.WEAVE - Espresso"/>
    <s v="New"/>
    <x v="25"/>
    <n v="490"/>
    <s v="3918900090"/>
    <n v="1"/>
    <n v="4"/>
    <s v="M2"/>
    <n v="2.0444"/>
    <s v="US"/>
    <x v="18"/>
    <s v="632-2282"/>
    <s v="114L-MNBK-ESPR"/>
    <x v="240"/>
  </r>
  <r>
    <x v="18"/>
    <x v="3"/>
    <x v="12"/>
    <s v="Gravel"/>
    <x v="25"/>
    <s v="200450-010"/>
    <n v="667880928017"/>
    <s v="Chilewich - MINI BASKETWEAVE Self-Bound Rug 76*269 - Gravel"/>
    <s v="Chilewich - Tapis  114L Self-Bound (76*269) MN B.WEAVE - Gravel"/>
    <m/>
    <x v="25"/>
    <n v="490"/>
    <s v="3918900090"/>
    <n v="1"/>
    <n v="4"/>
    <s v="M2"/>
    <n v="2.0444"/>
    <s v="US"/>
    <x v="18"/>
    <s v="632-1733"/>
    <s v="114L-MNBK-GRAV"/>
    <x v="240"/>
  </r>
  <r>
    <x v="18"/>
    <x v="3"/>
    <x v="12"/>
    <s v="Indigo"/>
    <x v="25"/>
    <s v="200450-040"/>
    <n v="667880944796"/>
    <s v="Chilewich - MINI BASKETWEAVE Self-Bound Rug 76*269 - Indigo"/>
    <s v="Chilewich - Tapis  114L Self-Bound (76*269) MN B.WEAVE - Indigo"/>
    <s v="New"/>
    <x v="25"/>
    <n v="490"/>
    <s v="3918900090"/>
    <n v="1"/>
    <n v="4"/>
    <s v="M2"/>
    <n v="2.0444"/>
    <s v="US"/>
    <x v="18"/>
    <s v="632-2290"/>
    <s v="114L-MNBK-INDI"/>
    <x v="240"/>
  </r>
  <r>
    <x v="18"/>
    <x v="3"/>
    <x v="12"/>
    <s v="Ivy"/>
    <x v="25"/>
    <s v="200450-043"/>
    <n v="667880941146"/>
    <s v="Chilewich - MINI BASKETWEAVE Self-Bound Rug 76*269 - Ivy"/>
    <s v="Chilewich - Tapis  114L Self-Bound (76*269) MN B.WEAVE - Ivy"/>
    <m/>
    <x v="25"/>
    <n v="490"/>
    <s v="3918900090"/>
    <n v="1"/>
    <n v="4"/>
    <s v="M2"/>
    <n v="2.0444"/>
    <s v="US"/>
    <x v="18"/>
    <s v="632-2170"/>
    <s v="114L-MNBK-IVYY"/>
    <x v="240"/>
  </r>
  <r>
    <x v="18"/>
    <x v="3"/>
    <x v="12"/>
    <s v="Light Grey"/>
    <x v="25"/>
    <s v="200450-015"/>
    <n v="667880928079"/>
    <s v="Chilewich - MINI BASKETWEAVE Self-Bound Rug 76*269 - Light Grey"/>
    <s v="Chilewich - Tapis  114L Self-Bound (76*269) MN B.WEAVE - Light Grey"/>
    <s v="New"/>
    <x v="25"/>
    <n v="490"/>
    <s v="3918900090"/>
    <n v="1"/>
    <n v="3.8"/>
    <s v="M2"/>
    <n v="2.0444"/>
    <s v="US"/>
    <x v="18"/>
    <s v="632-1734"/>
    <s v="114L-MNBK-LTGR"/>
    <x v="240"/>
  </r>
  <r>
    <x v="18"/>
    <x v="3"/>
    <x v="12"/>
    <s v="Linen"/>
    <x v="25"/>
    <s v="200450-014"/>
    <n v="667880944727"/>
    <s v="Chilewich - MINI BASKETWEAVE Self-Bound Rug 76*269 - Linen"/>
    <s v="Chilewich - Tapis  114L Self-Bound (76*269) MN B.WEAVE - Linen"/>
    <s v="New"/>
    <x v="25"/>
    <n v="490"/>
    <s v="3918900090"/>
    <n v="1"/>
    <n v="4"/>
    <s v="M2"/>
    <n v="2.0444"/>
    <s v="US"/>
    <x v="18"/>
    <s v="632-2283"/>
    <s v="114L-MNBK-LINE"/>
    <x v="240"/>
  </r>
  <r>
    <x v="18"/>
    <x v="3"/>
    <x v="12"/>
    <s v="Mist"/>
    <x v="25"/>
    <s v="200450-034"/>
    <n v="667880944772"/>
    <s v="Chilewich - MINI BASKETWEAVE Self-Bound Rug 76*269 - Mist"/>
    <s v="Chilewich - Tapis  114L Self-Bound (76*269) MN B.WEAVE - Mist"/>
    <s v="New"/>
    <x v="25"/>
    <n v="490"/>
    <s v="3918900090"/>
    <n v="1"/>
    <n v="4"/>
    <s v="M2"/>
    <n v="2.0444"/>
    <s v="US"/>
    <x v="18"/>
    <s v="632-2288"/>
    <s v="114L-MNBK-MIST"/>
    <x v="240"/>
  </r>
  <r>
    <x v="18"/>
    <x v="3"/>
    <x v="12"/>
    <s v="Parchment"/>
    <x v="25"/>
    <s v="200450-016"/>
    <n v="667880944734"/>
    <s v="Chilewich - MINI BASKETWEAVE Self-Bound Rug 76*269 - Parchment"/>
    <s v="Chilewich - Tapis  114L Self-Bound (76*269) MN B.WEAVE - Parchment"/>
    <s v="New"/>
    <x v="25"/>
    <n v="490"/>
    <s v="3918900090"/>
    <n v="1"/>
    <n v="4"/>
    <s v="M2"/>
    <n v="2.0444"/>
    <s v="US"/>
    <x v="18"/>
    <s v="632-2284"/>
    <s v="114L-MNBK-PARC"/>
    <x v="240"/>
  </r>
  <r>
    <x v="18"/>
    <x v="3"/>
    <x v="12"/>
    <s v="Sandstone"/>
    <x v="25"/>
    <s v="200450-025"/>
    <n v="667880943386"/>
    <s v="Chilewich - MINI BASKETWEAVE Self-Bound Rug 76*269 - Sandstone"/>
    <s v="Chilewich - Tapis  114L Self-Bound (76*269) MN B.WEAVE - Sandstone"/>
    <m/>
    <x v="25"/>
    <n v="490"/>
    <s v="3918900090"/>
    <n v="1"/>
    <n v="4"/>
    <s v="M2"/>
    <n v="2.0444"/>
    <s v="US"/>
    <x v="18"/>
    <s v="632-1667"/>
    <s v="114L-MNBK-SAND"/>
    <x v="240"/>
  </r>
  <r>
    <x v="18"/>
    <x v="3"/>
    <x v="12"/>
    <s v="Sky"/>
    <x v="25"/>
    <s v="200450-035"/>
    <n v="667880931826"/>
    <s v="Chilewich - MINI BASKETWEAVE Self-Bound Rug 76*269 - Sky"/>
    <s v="Chilewich - Tapis  114L Self-Bound (76*269) MN B.WEAVE - Sky"/>
    <m/>
    <x v="25"/>
    <n v="490"/>
    <s v="3918900090"/>
    <n v="1"/>
    <n v="4"/>
    <s v="M2"/>
    <n v="2.0444"/>
    <s v="US"/>
    <x v="18"/>
    <s v="632-1841"/>
    <s v="114L-MNBK-SKYY"/>
    <x v="240"/>
  </r>
  <r>
    <x v="18"/>
    <x v="3"/>
    <x v="12"/>
    <s v="Soapstone"/>
    <x v="25"/>
    <s v="200450-017"/>
    <n v="667880944741"/>
    <s v="Chilewich - MINI BASKETWEAVE Self-Bound Rug 76*269 - Soapstone"/>
    <s v="Chilewich - Tapis  114L Self-Bound (76*269) MN B.WEAVE - Soapstone"/>
    <s v="New"/>
    <x v="25"/>
    <n v="490"/>
    <s v="3918900090"/>
    <n v="1"/>
    <n v="4"/>
    <s v="M2"/>
    <n v="2.0444"/>
    <s v="US"/>
    <x v="18"/>
    <s v="632-2285"/>
    <s v="114L-MNBK-SPST"/>
    <x v="240"/>
  </r>
  <r>
    <x v="18"/>
    <x v="3"/>
    <x v="12"/>
    <s v="Turquoise"/>
    <x v="25"/>
    <s v="200450-019"/>
    <n v="667880923562"/>
    <s v="Chilewich - MINI BASKETWEAVE Self-Bound Rug 76*269 - Turquoise"/>
    <s v="Chilewich - Tapis  114L Self-Bound (76*269) MN B.WEAVE - Turquoise"/>
    <m/>
    <x v="25"/>
    <n v="490"/>
    <s v="3918900090"/>
    <n v="1"/>
    <n v="4"/>
    <s v="M2"/>
    <n v="2.0444"/>
    <s v="US"/>
    <x v="18"/>
    <s v="632-1668"/>
    <s v="114L-MNBK-TURQ"/>
    <x v="240"/>
  </r>
  <r>
    <x v="18"/>
    <x v="3"/>
    <x v="12"/>
    <s v="White"/>
    <x v="25"/>
    <s v="200450-020"/>
    <n v="667880944758"/>
    <s v="Chilewich - MINI BASKETWEAVE Self-Bound Rug 76*269 - White"/>
    <s v="Chilewich - Tapis  114L Self-Bound (76*269) MN B.WEAVE - White"/>
    <s v="New"/>
    <x v="25"/>
    <n v="490"/>
    <s v="3918900090"/>
    <n v="1"/>
    <n v="4"/>
    <s v="M2"/>
    <n v="2.0444"/>
    <s v="US"/>
    <x v="18"/>
    <s v="632-2286"/>
    <s v="114L-MNBK-WHIT"/>
    <x v="240"/>
  </r>
  <r>
    <x v="18"/>
    <x v="3"/>
    <x v="13"/>
    <s v="Blue"/>
    <x v="25"/>
    <s v="200539-001"/>
    <n v="667880926655"/>
    <s v="Chilewich - MOSAIC Self-Bound Rug 76*269 - Blue"/>
    <s v="Chilewich - Tapis  114L Self-Bound (76*269) MOSAIC - Blue"/>
    <m/>
    <x v="25"/>
    <n v="490"/>
    <s v="3918900090"/>
    <n v="1"/>
    <n v="4.2"/>
    <s v="M2"/>
    <n v="2.0444"/>
    <s v="US"/>
    <x v="18"/>
    <s v="632-1737"/>
    <s v="114L-MOSA-BLUE"/>
    <x v="241"/>
  </r>
  <r>
    <x v="18"/>
    <x v="3"/>
    <x v="13"/>
    <s v="Grey"/>
    <x v="25"/>
    <s v="200539-002"/>
    <n v="667880926662"/>
    <s v="Chilewich - MOSAIC Self-Bound Rug 76*269 - Grey"/>
    <s v="Chilewich - Tapis  114L Self-Bound (76*269) MOSAIC - Grey"/>
    <m/>
    <x v="25"/>
    <n v="490"/>
    <s v="3918900090"/>
    <n v="1"/>
    <n v="4.2"/>
    <s v="M2"/>
    <n v="2.0444"/>
    <s v="US"/>
    <x v="18"/>
    <s v="632-1736"/>
    <s v="114L-MOSA-GREY"/>
    <x v="241"/>
  </r>
  <r>
    <x v="18"/>
    <x v="3"/>
    <x v="13"/>
    <s v="Pink Lemonade"/>
    <x v="25"/>
    <s v="200539-009"/>
    <n v="667880945403"/>
    <s v="Chilewich - MOSAIC Self-Bound Rug 76*269 - Pink Lemonade"/>
    <s v="Chilewich - Tapis  114L Self-Bound (76*269) MOSAIC - Pink Lemonade"/>
    <s v="New"/>
    <x v="25"/>
    <n v="490"/>
    <s v="3918900090"/>
    <n v="1"/>
    <n v="4.2"/>
    <s v="M2"/>
    <n v="2.0444"/>
    <s v="US"/>
    <x v="18"/>
    <s v="632-2459"/>
    <s v="114L-MOSA-PILE"/>
    <x v="241"/>
  </r>
  <r>
    <x v="18"/>
    <x v="3"/>
    <x v="13"/>
    <s v="White/Black"/>
    <x v="25"/>
    <s v="200539-003"/>
    <n v="667880929779"/>
    <s v="Chilewich - MOSAIC Self-Bound Rug 76*269 - White/Black"/>
    <s v="Chilewich - Tapis  114L Self-Bound (76*269) MOSAIC - White/Black"/>
    <m/>
    <x v="25"/>
    <n v="490"/>
    <s v="3918900090"/>
    <n v="1"/>
    <n v="4.2"/>
    <s v="M2"/>
    <n v="2.0444"/>
    <s v="US"/>
    <x v="18"/>
    <s v="632-1784"/>
    <s v="114L-MOSA-WHBK"/>
    <x v="241"/>
  </r>
  <r>
    <x v="18"/>
    <x v="3"/>
    <x v="16"/>
    <s v="Ore"/>
    <x v="25"/>
    <s v="200213-002"/>
    <n v="667880943829"/>
    <s v="Chilewich - PEBBLE Self-Bound Rug 76*269 - Ore"/>
    <s v="Chilewich - Tapis  114L Self-Bound (76*269) PEBBLE - Ore"/>
    <s v="New"/>
    <x v="25"/>
    <n v="490"/>
    <s v="3918900090"/>
    <n v="1"/>
    <n v="3.5"/>
    <s v="M2"/>
    <n v="2.0444"/>
    <s v="US"/>
    <x v="18"/>
    <s v="632-2424"/>
    <s v="114L-PEBB-OREE"/>
    <x v="242"/>
  </r>
  <r>
    <x v="18"/>
    <x v="3"/>
    <x v="16"/>
    <s v="River"/>
    <x v="25"/>
    <s v="200213-001"/>
    <n v="667880943812"/>
    <s v="Chilewich - PEBBLE Self-Bound Rug 76*269 - River"/>
    <s v="Chilewich - Tapis  114L Self-Bound (76*269) PEBBLE - River"/>
    <s v="New"/>
    <x v="25"/>
    <n v="490"/>
    <s v="3918900090"/>
    <n v="1"/>
    <n v="3.5"/>
    <s v="M2"/>
    <n v="2.0444"/>
    <s v="US"/>
    <x v="18"/>
    <s v="632-2423"/>
    <s v="114L-PEBB-RIVE"/>
    <x v="242"/>
  </r>
  <r>
    <x v="18"/>
    <x v="3"/>
    <x v="17"/>
    <s v="Forest"/>
    <x v="25"/>
    <s v="200716-001"/>
    <n v="667880936166"/>
    <s v="Chilewich - QUILL Rug 76*269 - Forest"/>
    <s v="Chilewich - Tapis  114L Self-Bound (76*269) QUILL - Forest"/>
    <m/>
    <x v="27"/>
    <n v="735"/>
    <s v="3918900090"/>
    <n v="1"/>
    <n v="4.9000000000000004"/>
    <s v="M2"/>
    <n v="2.0444"/>
    <s v="US"/>
    <x v="18"/>
    <s v="632-2039"/>
    <s v="114L-QUIL-FORE"/>
    <x v="243"/>
  </r>
  <r>
    <x v="18"/>
    <x v="3"/>
    <x v="17"/>
    <s v="Mulberry"/>
    <x v="25"/>
    <s v="200716-002"/>
    <n v="667880936173"/>
    <s v="Chilewich - QUILL Rug 76*269 - Mulberry"/>
    <s v="Chilewich - Tapis  114L Self-Bound (76*269) QUILL - Mulberry"/>
    <m/>
    <x v="27"/>
    <n v="735"/>
    <s v="3918900090"/>
    <n v="1"/>
    <n v="4.9000000000000004"/>
    <s v="M2"/>
    <n v="2.0444"/>
    <s v="US"/>
    <x v="18"/>
    <s v="632-2038"/>
    <s v="114L-QUIL-MULB"/>
    <x v="243"/>
  </r>
  <r>
    <x v="18"/>
    <x v="3"/>
    <x v="17"/>
    <s v="Sand"/>
    <x v="25"/>
    <s v="200716-003"/>
    <n v="667880936180"/>
    <s v="Chilewich - QUILL Rug 76*269 - Sand"/>
    <s v="Chilewich - Tapis  114L Self-Bound (76*269) QUILL - Sand"/>
    <m/>
    <x v="27"/>
    <n v="735"/>
    <s v="3918900090"/>
    <n v="1"/>
    <n v="4.9000000000000004"/>
    <s v="M2"/>
    <n v="2.0444"/>
    <s v="US"/>
    <x v="18"/>
    <s v="632-2027"/>
    <s v="114L-QUIL-SAND"/>
    <x v="243"/>
  </r>
  <r>
    <x v="18"/>
    <x v="3"/>
    <x v="18"/>
    <s v="Ink"/>
    <x v="25"/>
    <s v="200777-001"/>
    <n v="667880939136"/>
    <s v="Chilewich - QUILTED Self-Bound Rug 76*269 - Ink"/>
    <s v="Chilewich - Tapis  114L Self-Bound (76*269) QUILTED - Ink"/>
    <m/>
    <x v="25"/>
    <n v="490"/>
    <s v="3918900090"/>
    <n v="1"/>
    <n v="3.8"/>
    <s v="M2"/>
    <n v="2.0444"/>
    <s v="US"/>
    <x v="18"/>
    <s v="632-2092"/>
    <s v="114L-QULT-INKK"/>
    <x v="244"/>
  </r>
  <r>
    <x v="18"/>
    <x v="3"/>
    <x v="18"/>
    <s v="Tuxedo"/>
    <x v="25"/>
    <s v="200777-002"/>
    <n v="667880939143"/>
    <s v="Chilewich - QUILTED Self-Bound Rug 76*269 - Tuxedo"/>
    <s v="Chilewich - Tapis  114L Self-Bound (76*269) QUILTED - Tuxedo"/>
    <m/>
    <x v="25"/>
    <n v="490"/>
    <s v="3918900090"/>
    <n v="1"/>
    <n v="3.8"/>
    <s v="M2"/>
    <n v="2.0444"/>
    <s v="US"/>
    <x v="18"/>
    <s v="632-2093"/>
    <s v="114L-QULT-TUXE"/>
    <x v="244"/>
  </r>
  <r>
    <x v="18"/>
    <x v="3"/>
    <x v="19"/>
    <s v="Birch"/>
    <x v="25"/>
    <s v="200842-006"/>
    <n v="667880941375"/>
    <s v="Chilewich - RIBWEAVE Self-Bound Rug 76*269 - Birch"/>
    <s v="Chilewich - Tapis  114L Self-Bound (76*269) RIBWEAVE - Birch"/>
    <m/>
    <x v="36"/>
    <n v="560"/>
    <s v="3918900090"/>
    <n v="1"/>
    <n v="4"/>
    <s v="M2"/>
    <n v="2.0444"/>
    <s v="US"/>
    <x v="18"/>
    <s v="632-2209"/>
    <s v="114L-RIBW-BIRC"/>
    <x v="245"/>
  </r>
  <r>
    <x v="18"/>
    <x v="3"/>
    <x v="19"/>
    <s v="Indigo"/>
    <x v="25"/>
    <s v="200842-007"/>
    <n v="667880941382"/>
    <s v="Chilewich - RIBWEAVE Self-Bound Rug 76*269 - Indigo"/>
    <s v="Chilewich - Tapis  114L Self-Bound (76*269) RIBWEAVE - Indigo"/>
    <m/>
    <x v="36"/>
    <n v="560"/>
    <s v="3918900090"/>
    <n v="1"/>
    <n v="4"/>
    <s v="M2"/>
    <n v="2.0444"/>
    <s v="US"/>
    <x v="18"/>
    <s v="632-2210"/>
    <s v="114L-RIBW-INDI"/>
    <x v="245"/>
  </r>
  <r>
    <x v="18"/>
    <x v="3"/>
    <x v="19"/>
    <s v="Pearl"/>
    <x v="25"/>
    <s v="200842-004"/>
    <n v="667880941368"/>
    <s v="Chilewich - RIBWEAVE Self-Bound Rug 76*269 - Pearl"/>
    <s v="Chilewich - Tapis  114L Self-Bound (76*269) RIBWEAVE - Pearl"/>
    <m/>
    <x v="36"/>
    <n v="560"/>
    <s v="3918900090"/>
    <n v="1"/>
    <n v="4"/>
    <s v="M2"/>
    <n v="2.0444"/>
    <s v="US"/>
    <x v="18"/>
    <s v="632-2208"/>
    <s v="114L-RIBW-PEAR"/>
    <x v="245"/>
  </r>
  <r>
    <x v="18"/>
    <x v="3"/>
    <x v="21"/>
    <s v="Multi"/>
    <x v="25"/>
    <s v="200214-001"/>
    <n v="667880943836"/>
    <s v="Chilewich - SAMPLER Self-Bound Rug 76*269 - Multi"/>
    <s v="Chilewich - Tapis  114L Self-Bound (76*269) SAMPLER - Multi"/>
    <s v="New"/>
    <x v="36"/>
    <n v="560"/>
    <s v="3918900090"/>
    <n v="1"/>
    <n v="4"/>
    <s v="M2"/>
    <n v="2.0444"/>
    <s v="US"/>
    <x v="18"/>
    <s v="632-2430"/>
    <s v="114L-SAMP-MULT"/>
    <x v="246"/>
  </r>
  <r>
    <x v="18"/>
    <x v="3"/>
    <x v="52"/>
    <s v="Graphite"/>
    <x v="25"/>
    <s v="200628-002"/>
    <n v="667880932076"/>
    <s v="Chilewich - SCOUT Self-Bound Rug 76*269 - Graphite"/>
    <s v="Chilewich - Tapis  114L Self-Bound (76*269) SCOUT - Graphite"/>
    <m/>
    <x v="25"/>
    <n v="490"/>
    <s v="3918900090"/>
    <n v="1"/>
    <n v="3.8"/>
    <s v="M2"/>
    <n v="2.0444"/>
    <s v="US"/>
    <x v="18"/>
    <s v="632-1853"/>
    <s v="114L-SCOU-GRAP"/>
    <x v="247"/>
  </r>
  <r>
    <x v="18"/>
    <x v="3"/>
    <x v="52"/>
    <s v="Midnight"/>
    <x v="25"/>
    <s v="200628-001"/>
    <n v="667880932069"/>
    <s v="Chilewich - SCOUT Self-Bound Rug 76*269 - Midnight"/>
    <s v="Chilewich - Tapis  114L Self-Bound (76*269) SCOUT - Midnight"/>
    <m/>
    <x v="25"/>
    <n v="490"/>
    <s v="3918900090"/>
    <n v="1"/>
    <n v="3.8"/>
    <s v="M2"/>
    <n v="2.0444"/>
    <s v="US"/>
    <x v="18"/>
    <s v="632-1852"/>
    <s v="114L-SCOU-MIDN"/>
    <x v="247"/>
  </r>
  <r>
    <x v="18"/>
    <x v="3"/>
    <x v="22"/>
    <s v="Sand"/>
    <x v="25"/>
    <s v="200752-001"/>
    <n v="667880938184"/>
    <s v="Chilewich - SIGNAL Rug 76*269 - Sand"/>
    <s v="Chilewich - Tapis  114L Self-Bound (76*269) SIGNAL - Sand"/>
    <m/>
    <x v="36"/>
    <n v="560"/>
    <s v="3918900090"/>
    <n v="1"/>
    <n v="3.9"/>
    <s v="M2"/>
    <n v="2.0444"/>
    <s v="US"/>
    <x v="18"/>
    <s v="632-2065"/>
    <s v="114L-SIGN-SAND"/>
    <x v="248"/>
  </r>
  <r>
    <x v="18"/>
    <x v="3"/>
    <x v="22"/>
    <s v="Twilight"/>
    <x v="25"/>
    <s v="200752-002"/>
    <n v="667880938191"/>
    <s v="Chilewich - SIGNAL Rug 76*269 - Twilight"/>
    <s v="Chilewich - Tapis  114L Self-Bound (76*269) SIGNAL - Twilight"/>
    <m/>
    <x v="36"/>
    <n v="560"/>
    <s v="3918900090"/>
    <n v="1"/>
    <n v="3.9"/>
    <s v="M2"/>
    <n v="2.0444"/>
    <s v="US"/>
    <x v="18"/>
    <s v="632-2066"/>
    <s v="114L-SIGN-TWIL"/>
    <x v="248"/>
  </r>
  <r>
    <x v="18"/>
    <x v="3"/>
    <x v="23"/>
    <s v="Stone"/>
    <x v="25"/>
    <s v="200810-001"/>
    <n v="667880940330"/>
    <s v="Chilewich - SWELL Rug 76*269 - Stone"/>
    <s v="Chilewich - Tapis  114L Self-Bound (76*269) SWELL - Stone"/>
    <m/>
    <x v="36"/>
    <n v="560"/>
    <s v="3918900090"/>
    <n v="1"/>
    <n v="4.4000000000000004"/>
    <s v="M2"/>
    <n v="2.0444"/>
    <s v="US"/>
    <x v="18"/>
    <s v="632-2153"/>
    <s v="114L-SWEL-STON"/>
    <x v="249"/>
  </r>
  <r>
    <x v="18"/>
    <x v="3"/>
    <x v="23"/>
    <s v="Storm"/>
    <x v="25"/>
    <s v="200810-002"/>
    <n v="667880940392"/>
    <s v="Chilewich - SWELL Rug 76*269 - Storm"/>
    <s v="Chilewich - Tapis  114L Self-Bound (76*269) SWELL - Storm"/>
    <m/>
    <x v="36"/>
    <n v="560"/>
    <s v="3918900090"/>
    <n v="1"/>
    <n v="4.4000000000000004"/>
    <s v="M2"/>
    <n v="2.0444"/>
    <s v="US"/>
    <x v="18"/>
    <s v="632-2154"/>
    <s v="114L-SWEL-STOR"/>
    <x v="249"/>
  </r>
  <r>
    <x v="18"/>
    <x v="3"/>
    <x v="24"/>
    <s v="Ivy"/>
    <x v="25"/>
    <s v="200848-002"/>
    <n v="667880941535"/>
    <s v="Chilewich - TAMBOUR Self-Bound Rug 76*269 - Ivy"/>
    <s v="Chilewich - Tapis  114L Self-Bound (76*269) TAMBOUR - Ivy"/>
    <m/>
    <x v="36"/>
    <n v="560"/>
    <s v="3918900090"/>
    <n v="1"/>
    <n v="4"/>
    <s v="M2"/>
    <n v="2.0444"/>
    <s v="US"/>
    <x v="18"/>
    <s v="632-2212"/>
    <s v="114L-TAMB-IVYY"/>
    <x v="250"/>
  </r>
  <r>
    <x v="18"/>
    <x v="3"/>
    <x v="24"/>
    <s v="Pop"/>
    <x v="25"/>
    <s v="200848-001"/>
    <n v="667880941528"/>
    <s v="Chilewich - TAMBOUR Self-Bound Rug 76*269 - Pop"/>
    <s v="Chilewich - Tapis  114L Self-Bound (76*269) TAMBOUR - Pop"/>
    <m/>
    <x v="36"/>
    <n v="560"/>
    <s v="3918900090"/>
    <n v="1"/>
    <n v="4"/>
    <s v="M2"/>
    <n v="2.0444"/>
    <s v="US"/>
    <x v="18"/>
    <s v="632-2211"/>
    <s v="114L-TAMB-POPP"/>
    <x v="250"/>
  </r>
  <r>
    <x v="18"/>
    <x v="3"/>
    <x v="26"/>
    <s v="Dove"/>
    <x v="25"/>
    <s v="200682-003"/>
    <n v="667880934759"/>
    <s v="Chilewich - THATCH Self-Bound Rug 76*269 - Dove"/>
    <s v="Chilewich - Tapis  114L Self-Bound (76*269) THATCH - Dove"/>
    <m/>
    <x v="25"/>
    <n v="490"/>
    <s v="3918900090"/>
    <n v="1"/>
    <n v="3.8"/>
    <s v="M2"/>
    <n v="2.0444"/>
    <s v="US"/>
    <x v="18"/>
    <s v="632-1948"/>
    <s v="114L-THAT-DOVE"/>
    <x v="251"/>
  </r>
  <r>
    <x v="18"/>
    <x v="3"/>
    <x v="26"/>
    <s v="Pebble"/>
    <x v="25"/>
    <s v="200682-001"/>
    <n v="667880934735"/>
    <s v="Chilewich - THATCH Self-Bound Rug 76*269 - Pebble"/>
    <s v="Chilewich - Tapis  114L Self-Bound (76*269) THATCH - Pebble"/>
    <m/>
    <x v="25"/>
    <n v="490"/>
    <s v="3918900090"/>
    <n v="1"/>
    <n v="3.8"/>
    <s v="M2"/>
    <n v="2.0444"/>
    <s v="US"/>
    <x v="18"/>
    <s v="632-1946"/>
    <s v="114L-THAT-PEBB"/>
    <x v="251"/>
  </r>
  <r>
    <x v="18"/>
    <x v="3"/>
    <x v="26"/>
    <s v="Pewter"/>
    <x v="25"/>
    <s v="200682-004"/>
    <n v="667880935985"/>
    <s v="Chilewich - THATCH Self-Bound Rug 76*269 - Pewter"/>
    <s v="Chilewich - Tapis  114L Self-Bound (76*269) THATCH - Pewter"/>
    <m/>
    <x v="25"/>
    <n v="490"/>
    <s v="3918900090"/>
    <n v="1"/>
    <n v="3.8"/>
    <s v="M2"/>
    <n v="2.0444"/>
    <s v="US"/>
    <x v="18"/>
    <s v="632-1996"/>
    <s v="114L-THAT-PEWT"/>
    <x v="251"/>
  </r>
  <r>
    <x v="18"/>
    <x v="3"/>
    <x v="26"/>
    <s v="Rain"/>
    <x v="25"/>
    <s v="200682-002"/>
    <n v="667880934742"/>
    <s v="Chilewich - THATCH Self-Bound Rug 76*269 - Rain"/>
    <s v="Chilewich - Tapis  114L Self-Bound (76*269) THATCH - Rain"/>
    <m/>
    <x v="25"/>
    <n v="490"/>
    <s v="3918900090"/>
    <n v="1"/>
    <n v="3.8"/>
    <s v="M2"/>
    <n v="2.0444"/>
    <s v="US"/>
    <x v="18"/>
    <s v="632-1947"/>
    <s v="114L-THAT-RAIN"/>
    <x v="251"/>
  </r>
  <r>
    <x v="18"/>
    <x v="3"/>
    <x v="26"/>
    <s v="Umber"/>
    <x v="25"/>
    <s v="200682-005"/>
    <n v="667880935992"/>
    <s v="Chilewich - THATCH Self-Bound Rug 76*269 - Umber"/>
    <s v="Chilewich - Tapis  114L Self-Bound (76*269) THATCH - Umber"/>
    <m/>
    <x v="25"/>
    <n v="490"/>
    <s v="3918900090"/>
    <n v="1"/>
    <n v="3.8"/>
    <s v="M2"/>
    <n v="2.0444"/>
    <s v="US"/>
    <x v="18"/>
    <s v="632-1997"/>
    <s v="114L-THAT-UMBER"/>
    <x v="251"/>
  </r>
  <r>
    <x v="18"/>
    <x v="3"/>
    <x v="27"/>
    <s v="Magnolia"/>
    <x v="25"/>
    <s v="200854-002"/>
    <n v="667880941658"/>
    <s v="Chilewich - TWIST Self-Bound Rug 76*269 - Magnolia"/>
    <s v="Chilewich - Tapis  114L Self-Bound (76*269) TWIST - Magnolia"/>
    <m/>
    <x v="36"/>
    <n v="560"/>
    <s v="3918900090"/>
    <n v="1"/>
    <n v="4"/>
    <s v="M2"/>
    <n v="2.0444"/>
    <s v="US"/>
    <x v="18"/>
    <s v="632-2214"/>
    <s v="114L-TWIS-MAGN"/>
    <x v="252"/>
  </r>
  <r>
    <x v="18"/>
    <x v="3"/>
    <x v="27"/>
    <s v="Ocean"/>
    <x v="25"/>
    <s v="200854-001"/>
    <n v="667880941641"/>
    <s v="Chilewich - TWIST Self-Bound Rug 76*269 - Ocean"/>
    <s v="Chilewich - Tapis  114L Self-Bound (76*269) TWIST - Ocean"/>
    <m/>
    <x v="36"/>
    <n v="560"/>
    <s v="3918900090"/>
    <n v="1"/>
    <n v="4"/>
    <s v="M2"/>
    <n v="2.0444"/>
    <s v="US"/>
    <x v="18"/>
    <s v="632-2213"/>
    <s v="114L-TWIS-OCEA"/>
    <x v="252"/>
  </r>
  <r>
    <x v="18"/>
    <x v="3"/>
    <x v="29"/>
    <s v="Birch"/>
    <x v="25"/>
    <s v="200215-001"/>
    <n v="667880943843"/>
    <s v="Chilewich - WOODGRAIN Self-Bound Rug 76*269 - Birch "/>
    <s v="Chilewich - Tapis  114L Self-Bound (76*269) WOODGRAIN - Birch"/>
    <s v="New"/>
    <x v="25"/>
    <n v="490"/>
    <s v="3918900090"/>
    <n v="1"/>
    <n v="3.5"/>
    <s v="M2"/>
    <n v="2.0444"/>
    <s v="US"/>
    <x v="18"/>
    <s v="632-2446"/>
    <s v="114L-WOOD-BIRC"/>
    <x v="253"/>
  </r>
  <r>
    <x v="18"/>
    <x v="3"/>
    <x v="29"/>
    <s v="Slate"/>
    <x v="25"/>
    <s v="200215-002"/>
    <n v="667880943850"/>
    <s v="Chilewich - WOODGRAIN Self-Bound Rug 76*269 - Slate"/>
    <s v="Chilewich - Tapis  114L Self-Bound (76*269) WOODGRAIN - Slate"/>
    <s v="New"/>
    <x v="25"/>
    <n v="490"/>
    <s v="3918900090"/>
    <n v="1"/>
    <n v="3.5"/>
    <s v="M2"/>
    <n v="2.0444"/>
    <s v="US"/>
    <x v="18"/>
    <s v="632-2447"/>
    <s v="114L-WOOD-SLAT"/>
    <x v="253"/>
  </r>
  <r>
    <x v="18"/>
    <x v="3"/>
    <x v="29"/>
    <s v="Umber"/>
    <x v="25"/>
    <s v="200215-003"/>
    <n v="667880943867"/>
    <s v="Chilewich - WOODGRAIN Self-Bound Rug 76*269 - Umber"/>
    <s v="Chilewich - Tapis  114L Self-Bound (76*269) WOODGRAIN - Umber"/>
    <s v="New"/>
    <x v="25"/>
    <n v="490"/>
    <s v="3918900090"/>
    <n v="1"/>
    <n v="3.5"/>
    <s v="M2"/>
    <n v="2.0444"/>
    <s v="US"/>
    <x v="18"/>
    <s v="632-2448"/>
    <s v="114L-WOOD-UMBE"/>
    <x v="2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2" applyNumberFormats="0" applyBorderFormats="0" applyFontFormats="0" applyPatternFormats="0" applyAlignmentFormats="0" applyWidthHeightFormats="1" dataCaption="Valeurs" updatedVersion="5" minRefreshableVersion="3" showDrill="0" useAutoFormatting="1" rowGrandTotals="0" colGrandTotals="0" itemPrintTitles="1" createdVersion="5" indent="0" compact="0" compactData="0" multipleFieldFilters="0">
  <location ref="A3:G260" firstHeaderRow="1" firstDataRow="1" firstDataCol="7"/>
  <pivotFields count="22">
    <pivotField axis="axisRow" compact="0" outline="0" showAll="0" defaultSubtotal="0">
      <items count="21">
        <item x="0"/>
        <item m="1" x="2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howAll="0" defaultSubtotal="0">
      <items count="5">
        <item x="2"/>
        <item x="1"/>
        <item x="0"/>
        <item x="3"/>
        <item h="1" m="1" x="4"/>
      </items>
    </pivotField>
    <pivotField axis="axisRow" compact="0" outline="0" showAll="0" defaultSubtotal="0">
      <items count="57">
        <item x="0"/>
        <item x="1"/>
        <item x="2"/>
        <item x="38"/>
        <item x="39"/>
        <item x="3"/>
        <item x="40"/>
        <item x="41"/>
        <item x="4"/>
        <item m="1" x="54"/>
        <item x="42"/>
        <item x="49"/>
        <item x="36"/>
        <item x="43"/>
        <item x="5"/>
        <item x="50"/>
        <item x="6"/>
        <item x="44"/>
        <item x="7"/>
        <item x="8"/>
        <item x="51"/>
        <item m="1" x="55"/>
        <item x="9"/>
        <item x="45"/>
        <item x="11"/>
        <item x="12"/>
        <item x="13"/>
        <item x="14"/>
        <item x="15"/>
        <item x="46"/>
        <item x="31"/>
        <item x="32"/>
        <item x="33"/>
        <item x="34"/>
        <item x="35"/>
        <item x="17"/>
        <item x="18"/>
        <item m="1" x="56"/>
        <item x="19"/>
        <item x="20"/>
        <item x="52"/>
        <item x="22"/>
        <item x="37"/>
        <item x="47"/>
        <item x="48"/>
        <item x="23"/>
        <item x="24"/>
        <item x="25"/>
        <item x="26"/>
        <item x="27"/>
        <item x="28"/>
        <item x="30"/>
        <item m="1" x="53"/>
        <item x="10"/>
        <item x="16"/>
        <item x="21"/>
        <item x="29"/>
      </items>
    </pivotField>
    <pivotField compact="0" outline="0" showAll="0" defaultSubtotal="0"/>
    <pivotField axis="axisRow" compact="0" outline="0" showAll="0" defaultSubtotal="0">
      <items count="28">
        <item x="21"/>
        <item x="9"/>
        <item x="22"/>
        <item x="23"/>
        <item x="11"/>
        <item x="1"/>
        <item x="2"/>
        <item x="10"/>
        <item m="1" x="27"/>
        <item x="6"/>
        <item x="0"/>
        <item x="8"/>
        <item x="5"/>
        <item x="13"/>
        <item x="12"/>
        <item x="17"/>
        <item x="19"/>
        <item x="16"/>
        <item x="14"/>
        <item x="24"/>
        <item x="25"/>
        <item x="20"/>
        <item x="15"/>
        <item x="7"/>
        <item x="3"/>
        <item x="4"/>
        <item x="18"/>
        <item m="1" x="2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PU HT | Wh £" axis="axisRow" compact="0" numFmtId="167" outline="0" showAll="0" defaultSubtotal="0">
      <items count="40">
        <item x="14"/>
        <item x="10"/>
        <item x="9"/>
        <item m="1" x="39"/>
        <item x="0"/>
        <item x="7"/>
        <item x="2"/>
        <item x="13"/>
        <item x="1"/>
        <item x="3"/>
        <item x="8"/>
        <item x="6"/>
        <item x="4"/>
        <item x="5"/>
        <item x="15"/>
        <item x="11"/>
        <item x="16"/>
        <item x="12"/>
        <item x="19"/>
        <item x="20"/>
        <item x="18"/>
        <item x="22"/>
        <item x="21"/>
        <item x="17"/>
        <item x="23"/>
        <item m="1" x="37"/>
        <item x="24"/>
        <item x="35"/>
        <item m="1" x="38"/>
        <item x="25"/>
        <item x="36"/>
        <item x="26"/>
        <item x="27"/>
        <item x="30"/>
        <item x="29"/>
        <item x="33"/>
        <item x="31"/>
        <item x="28"/>
        <item x="32"/>
        <item x="34"/>
      </items>
    </pivotField>
    <pivotField compact="0" numFmtId="168" outline="0" showAll="0" defaultSubtotal="0"/>
    <pivotField compact="0" outline="0" showAll="0" defaultSubtotal="0"/>
    <pivotField compact="0" numFmtId="1" outline="0" showAll="0" defaultSubtotal="0"/>
    <pivotField compact="0" numFmtId="4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axis="axisRow" compact="0" outline="0" showAll="0" defaultSubtotal="0">
      <items count="21">
        <item x="3"/>
        <item x="6"/>
        <item x="8"/>
        <item x="5"/>
        <item x="2"/>
        <item x="0"/>
        <item x="1"/>
        <item m="1" x="20"/>
        <item x="12"/>
        <item x="13"/>
        <item x="14"/>
        <item x="15"/>
        <item x="16"/>
        <item x="11"/>
        <item x="9"/>
        <item x="4"/>
        <item x="17"/>
        <item x="18"/>
        <item x="7"/>
        <item x="10"/>
        <item m="1" x="1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61">
        <item x="47"/>
        <item x="42"/>
        <item x="0"/>
        <item x="31"/>
        <item m="1" x="255"/>
        <item x="48"/>
        <item x="1"/>
        <item x="32"/>
        <item m="1" x="256"/>
        <item x="3"/>
        <item x="30"/>
        <item x="60"/>
        <item x="44"/>
        <item x="12"/>
        <item x="51"/>
        <item x="19"/>
        <item x="38"/>
        <item x="11"/>
        <item x="50"/>
        <item x="25"/>
        <item x="41"/>
        <item x="35"/>
        <item x="13"/>
        <item x="52"/>
        <item x="28"/>
        <item x="59"/>
        <item x="34"/>
        <item x="14"/>
        <item x="53"/>
        <item x="40"/>
        <item x="7"/>
        <item x="46"/>
        <item x="37"/>
        <item m="1" x="259"/>
        <item x="26"/>
        <item m="1" x="254"/>
        <item x="15"/>
        <item x="17"/>
        <item x="54"/>
        <item x="36"/>
        <item x="45"/>
        <item x="22"/>
        <item m="1" x="257"/>
        <item x="2"/>
        <item m="1" x="258"/>
        <item m="1" x="260"/>
        <item x="43"/>
        <item x="6"/>
        <item x="9"/>
        <item x="33"/>
        <item x="49"/>
        <item x="18"/>
        <item x="55"/>
        <item x="20"/>
        <item x="5"/>
        <item x="8"/>
        <item x="23"/>
        <item x="4"/>
        <item x="56"/>
        <item x="24"/>
        <item x="58"/>
        <item x="27"/>
        <item x="39"/>
        <item x="107"/>
        <item x="132"/>
        <item x="153"/>
        <item x="178"/>
        <item x="86"/>
        <item x="64"/>
        <item x="75"/>
        <item x="83"/>
        <item x="72"/>
        <item x="103"/>
        <item x="94"/>
        <item x="95"/>
        <item x="73"/>
        <item x="104"/>
        <item x="84"/>
        <item x="106"/>
        <item x="108"/>
        <item x="133"/>
        <item x="154"/>
        <item x="179"/>
        <item x="117"/>
        <item x="240"/>
        <item x="141"/>
        <item x="163"/>
        <item x="216"/>
        <item x="188"/>
        <item x="207"/>
        <item x="231"/>
        <item x="115"/>
        <item x="139"/>
        <item x="161"/>
        <item x="186"/>
        <item x="63"/>
        <item x="74"/>
        <item x="85"/>
        <item x="118"/>
        <item x="189"/>
        <item x="164"/>
        <item x="142"/>
        <item x="241"/>
        <item x="217"/>
        <item x="130"/>
        <item x="151"/>
        <item x="176"/>
        <item x="200"/>
        <item x="69"/>
        <item x="80"/>
        <item x="91"/>
        <item x="100"/>
        <item x="205"/>
        <item x="214"/>
        <item x="238"/>
        <item x="194"/>
        <item x="170"/>
        <item x="147"/>
        <item x="247"/>
        <item x="223"/>
        <item x="124"/>
        <item x="114"/>
        <item x="138"/>
        <item x="213"/>
        <item x="237"/>
        <item x="160"/>
        <item x="185"/>
        <item x="70"/>
        <item x="81"/>
        <item x="101"/>
        <item x="92"/>
        <item x="230"/>
        <item x="206"/>
        <item x="128"/>
        <item x="150"/>
        <item x="174"/>
        <item x="198"/>
        <item x="227"/>
        <item x="251"/>
        <item x="203"/>
        <item x="110"/>
        <item x="105"/>
        <item x="135"/>
        <item x="209"/>
        <item x="156"/>
        <item x="233"/>
        <item x="181"/>
        <item x="120"/>
        <item x="144"/>
        <item x="166"/>
        <item x="219"/>
        <item x="243"/>
        <item x="66"/>
        <item x="77"/>
        <item x="88"/>
        <item x="97"/>
        <item x="125"/>
        <item x="148"/>
        <item x="224"/>
        <item x="171"/>
        <item x="248"/>
        <item x="195"/>
        <item x="113"/>
        <item x="137"/>
        <item x="212"/>
        <item x="159"/>
        <item x="236"/>
        <item x="184"/>
        <item x="116"/>
        <item x="215"/>
        <item x="239"/>
        <item x="140"/>
        <item x="162"/>
        <item x="187"/>
        <item x="121"/>
        <item x="145"/>
        <item x="220"/>
        <item x="167"/>
        <item x="244"/>
        <item x="191"/>
        <item x="65"/>
        <item x="76"/>
        <item x="96"/>
        <item x="87"/>
        <item x="68"/>
        <item x="79"/>
        <item x="99"/>
        <item x="90"/>
        <item x="112"/>
        <item x="211"/>
        <item x="235"/>
        <item x="136"/>
        <item x="158"/>
        <item x="183"/>
        <item x="126"/>
        <item x="225"/>
        <item x="249"/>
        <item x="149"/>
        <item x="172"/>
        <item x="196"/>
        <item x="67"/>
        <item x="78"/>
        <item x="98"/>
        <item x="89"/>
        <item x="71"/>
        <item x="82"/>
        <item x="102"/>
        <item x="93"/>
        <item x="111"/>
        <item x="210"/>
        <item x="234"/>
        <item x="157"/>
        <item x="182"/>
        <item x="122"/>
        <item x="221"/>
        <item x="245"/>
        <item x="168"/>
        <item x="192"/>
        <item x="127"/>
        <item x="226"/>
        <item x="250"/>
        <item x="173"/>
        <item x="197"/>
        <item x="129"/>
        <item x="228"/>
        <item x="252"/>
        <item x="175"/>
        <item x="199"/>
        <item x="62"/>
        <item x="61"/>
        <item x="10"/>
        <item x="16"/>
        <item x="21"/>
        <item x="29"/>
        <item x="57"/>
        <item x="109"/>
        <item x="119"/>
        <item x="123"/>
        <item x="131"/>
        <item x="134"/>
        <item x="143"/>
        <item x="146"/>
        <item x="152"/>
        <item x="155"/>
        <item x="165"/>
        <item x="169"/>
        <item x="177"/>
        <item x="180"/>
        <item x="190"/>
        <item x="193"/>
        <item x="201"/>
        <item x="202"/>
        <item x="204"/>
        <item x="208"/>
        <item x="218"/>
        <item x="222"/>
        <item x="229"/>
        <item x="232"/>
        <item x="242"/>
        <item x="246"/>
        <item x="253"/>
      </items>
    </pivotField>
  </pivotFields>
  <rowFields count="7">
    <field x="0"/>
    <field x="1"/>
    <field x="2"/>
    <field x="18"/>
    <field x="4"/>
    <field x="21"/>
    <field x="10"/>
  </rowFields>
  <rowItems count="257">
    <i>
      <x/>
      <x v="2"/>
      <x/>
      <x v="5"/>
      <x v="10"/>
      <x v="2"/>
      <x v="4"/>
    </i>
    <i r="2">
      <x v="1"/>
      <x v="5"/>
      <x v="10"/>
      <x v="6"/>
      <x v="4"/>
    </i>
    <i r="2">
      <x v="2"/>
      <x v="5"/>
      <x v="10"/>
      <x v="43"/>
      <x v="4"/>
    </i>
    <i r="2">
      <x v="5"/>
      <x v="5"/>
      <x v="10"/>
      <x v="9"/>
      <x v="8"/>
    </i>
    <i r="2">
      <x v="8"/>
      <x v="5"/>
      <x v="10"/>
      <x v="57"/>
      <x v="6"/>
    </i>
    <i r="2">
      <x v="14"/>
      <x v="5"/>
      <x v="10"/>
      <x v="54"/>
      <x v="6"/>
    </i>
    <i r="2">
      <x v="16"/>
      <x v="5"/>
      <x v="10"/>
      <x v="47"/>
      <x v="9"/>
    </i>
    <i r="2">
      <x v="18"/>
      <x v="5"/>
      <x v="10"/>
      <x v="30"/>
      <x v="12"/>
    </i>
    <i r="2">
      <x v="19"/>
      <x v="5"/>
      <x v="10"/>
      <x v="55"/>
      <x v="6"/>
    </i>
    <i r="2">
      <x v="22"/>
      <x v="5"/>
      <x v="10"/>
      <x v="48"/>
      <x v="13"/>
    </i>
    <i r="2">
      <x v="24"/>
      <x v="5"/>
      <x v="5"/>
      <x v="17"/>
      <x v="13"/>
    </i>
    <i r="2">
      <x v="25"/>
      <x v="5"/>
      <x v="10"/>
      <x v="13"/>
      <x v="4"/>
    </i>
    <i r="2">
      <x v="26"/>
      <x v="5"/>
      <x v="10"/>
      <x v="22"/>
      <x v="5"/>
    </i>
    <i r="2">
      <x v="27"/>
      <x v="5"/>
      <x v="10"/>
      <x v="27"/>
      <x v="5"/>
    </i>
    <i r="2">
      <x v="28"/>
      <x v="5"/>
      <x v="10"/>
      <x v="36"/>
      <x v="8"/>
    </i>
    <i r="2">
      <x v="35"/>
      <x v="5"/>
      <x v="10"/>
      <x v="37"/>
      <x v="13"/>
    </i>
    <i r="2">
      <x v="36"/>
      <x v="5"/>
      <x v="10"/>
      <x v="51"/>
      <x v="6"/>
    </i>
    <i r="2">
      <x v="38"/>
      <x v="5"/>
      <x v="10"/>
      <x v="15"/>
      <x v="6"/>
    </i>
    <i r="2">
      <x v="39"/>
      <x v="5"/>
      <x v="6"/>
      <x v="53"/>
      <x v="13"/>
    </i>
    <i r="2">
      <x v="41"/>
      <x v="5"/>
      <x v="10"/>
      <x v="41"/>
      <x v="9"/>
    </i>
    <i r="2">
      <x v="45"/>
      <x v="5"/>
      <x v="10"/>
      <x v="56"/>
      <x v="9"/>
    </i>
    <i r="2">
      <x v="46"/>
      <x v="5"/>
      <x v="10"/>
      <x v="59"/>
      <x v="9"/>
    </i>
    <i r="2">
      <x v="47"/>
      <x v="5"/>
      <x v="10"/>
      <x v="19"/>
      <x v="8"/>
    </i>
    <i r="2">
      <x v="48"/>
      <x v="5"/>
      <x v="10"/>
      <x v="34"/>
      <x v="4"/>
    </i>
    <i r="2">
      <x v="49"/>
      <x v="5"/>
      <x v="10"/>
      <x v="61"/>
      <x v="11"/>
    </i>
    <i r="2">
      <x v="50"/>
      <x v="5"/>
      <x v="10"/>
      <x v="24"/>
      <x v="5"/>
    </i>
    <i r="2">
      <x v="51"/>
      <x v="5"/>
      <x v="10"/>
      <x v="10"/>
      <x v="6"/>
    </i>
    <i r="2">
      <x v="53"/>
      <x v="5"/>
      <x v="10"/>
      <x v="230"/>
      <x v="11"/>
    </i>
    <i r="2">
      <x v="54"/>
      <x v="5"/>
      <x v="10"/>
      <x v="231"/>
      <x v="5"/>
    </i>
    <i r="2">
      <x v="55"/>
      <x v="5"/>
      <x v="10"/>
      <x v="232"/>
      <x v="13"/>
    </i>
    <i r="2">
      <x v="56"/>
      <x v="5"/>
      <x v="10"/>
      <x v="233"/>
      <x v="5"/>
    </i>
    <i>
      <x v="2"/>
      <x v="2"/>
      <x/>
      <x v="6"/>
      <x v="24"/>
      <x v="3"/>
      <x v="8"/>
    </i>
    <i r="2">
      <x v="1"/>
      <x v="6"/>
      <x v="24"/>
      <x v="7"/>
      <x v="8"/>
    </i>
    <i r="2">
      <x v="22"/>
      <x v="6"/>
      <x v="24"/>
      <x v="49"/>
      <x v="13"/>
    </i>
    <i r="2">
      <x v="24"/>
      <x v="6"/>
      <x v="25"/>
      <x v="26"/>
      <x v="13"/>
    </i>
    <i r="2">
      <x v="25"/>
      <x v="6"/>
      <x v="24"/>
      <x v="21"/>
      <x v="8"/>
    </i>
    <i r="2">
      <x v="28"/>
      <x v="6"/>
      <x v="24"/>
      <x v="39"/>
      <x v="10"/>
    </i>
    <i r="2">
      <x v="30"/>
      <x v="6"/>
      <x v="12"/>
      <x v="32"/>
      <x v="2"/>
    </i>
    <i r="2">
      <x v="31"/>
      <x v="6"/>
      <x v="9"/>
      <x v="16"/>
      <x v="2"/>
    </i>
    <i r="2">
      <x v="32"/>
      <x v="6"/>
      <x v="25"/>
      <x v="62"/>
      <x v="2"/>
    </i>
    <i r="2">
      <x v="33"/>
      <x v="6"/>
      <x v="23"/>
      <x v="29"/>
      <x v="1"/>
    </i>
    <i r="2">
      <x v="34"/>
      <x v="6"/>
      <x v="24"/>
      <x v="20"/>
      <x v="2"/>
    </i>
    <i>
      <x v="3"/>
      <x v="2"/>
      <x/>
      <x v="4"/>
      <x v="11"/>
      <x v="1"/>
      <x v="9"/>
    </i>
    <i r="2">
      <x v="2"/>
      <x v="4"/>
      <x v="11"/>
      <x v="46"/>
      <x v="9"/>
    </i>
    <i r="2">
      <x v="25"/>
      <x v="4"/>
      <x v="11"/>
      <x v="12"/>
      <x v="9"/>
    </i>
    <i r="2">
      <x v="48"/>
      <x v="4"/>
      <x v="11"/>
      <x v="40"/>
      <x v="9"/>
    </i>
    <i>
      <x v="4"/>
      <x v="2"/>
      <x v="30"/>
      <x/>
      <x v="1"/>
      <x v="31"/>
      <x v="4"/>
    </i>
    <i>
      <x v="5"/>
      <x v="2"/>
      <x/>
      <x v="15"/>
      <x v="7"/>
      <x/>
      <x v="15"/>
    </i>
    <i r="2">
      <x v="1"/>
      <x v="15"/>
      <x v="7"/>
      <x v="5"/>
      <x v="15"/>
    </i>
    <i r="2">
      <x v="22"/>
      <x v="15"/>
      <x v="7"/>
      <x v="50"/>
      <x v="17"/>
    </i>
    <i r="2">
      <x v="24"/>
      <x v="15"/>
      <x v="4"/>
      <x v="18"/>
      <x v="17"/>
    </i>
    <i r="2">
      <x v="25"/>
      <x v="15"/>
      <x v="7"/>
      <x v="14"/>
      <x v="15"/>
    </i>
    <i r="2">
      <x v="26"/>
      <x v="15"/>
      <x v="7"/>
      <x v="23"/>
      <x v="15"/>
    </i>
    <i r="2">
      <x v="27"/>
      <x v="15"/>
      <x v="7"/>
      <x v="28"/>
      <x v="15"/>
    </i>
    <i r="2">
      <x v="35"/>
      <x v="15"/>
      <x v="7"/>
      <x v="38"/>
      <x v="17"/>
    </i>
    <i r="2">
      <x v="36"/>
      <x v="15"/>
      <x v="7"/>
      <x v="52"/>
      <x v="15"/>
    </i>
    <i r="2">
      <x v="38"/>
      <x v="15"/>
      <x v="7"/>
      <x v="58"/>
      <x v="15"/>
    </i>
    <i r="2">
      <x v="46"/>
      <x v="15"/>
      <x v="7"/>
      <x v="60"/>
      <x v="15"/>
    </i>
    <i r="2">
      <x v="50"/>
      <x v="15"/>
      <x v="7"/>
      <x v="25"/>
      <x v="15"/>
    </i>
    <i r="2">
      <x v="51"/>
      <x v="15"/>
      <x v="7"/>
      <x v="11"/>
      <x v="15"/>
    </i>
    <i r="2">
      <x v="55"/>
      <x v="15"/>
      <x v="7"/>
      <x v="234"/>
      <x v="17"/>
    </i>
    <i>
      <x v="6"/>
      <x v="1"/>
      <x v="12"/>
      <x v="3"/>
      <x v="14"/>
      <x v="229"/>
      <x v="7"/>
    </i>
    <i r="2">
      <x v="42"/>
      <x v="3"/>
      <x v="14"/>
      <x v="228"/>
      <x/>
    </i>
    <i>
      <x v="7"/>
      <x/>
      <x v="3"/>
      <x v="1"/>
      <x v="13"/>
      <x v="95"/>
      <x v="14"/>
    </i>
    <i r="2">
      <x v="4"/>
      <x v="1"/>
      <x v="13"/>
      <x v="68"/>
      <x v="14"/>
    </i>
    <i r="2">
      <x v="6"/>
      <x v="1"/>
      <x v="13"/>
      <x v="180"/>
      <x v="14"/>
    </i>
    <i r="2">
      <x v="7"/>
      <x v="1"/>
      <x v="13"/>
      <x v="152"/>
      <x v="14"/>
    </i>
    <i r="2">
      <x v="10"/>
      <x v="1"/>
      <x v="13"/>
      <x v="200"/>
      <x v="14"/>
    </i>
    <i r="2">
      <x v="13"/>
      <x v="1"/>
      <x v="13"/>
      <x v="184"/>
      <x v="14"/>
    </i>
    <i r="2">
      <x v="17"/>
      <x v="1"/>
      <x v="13"/>
      <x v="108"/>
      <x v="14"/>
    </i>
    <i r="2">
      <x v="23"/>
      <x v="1"/>
      <x v="13"/>
      <x v="127"/>
      <x v="14"/>
    </i>
    <i r="2">
      <x v="29"/>
      <x v="1"/>
      <x v="13"/>
      <x v="204"/>
      <x v="14"/>
    </i>
    <i r="2">
      <x v="43"/>
      <x v="1"/>
      <x v="13"/>
      <x v="71"/>
      <x v="14"/>
    </i>
    <i r="2">
      <x v="44"/>
      <x v="1"/>
      <x v="13"/>
      <x v="75"/>
      <x v="14"/>
    </i>
    <i>
      <x v="8"/>
      <x/>
      <x v="3"/>
      <x v="18"/>
      <x v="18"/>
      <x v="96"/>
      <x v="16"/>
    </i>
    <i r="2">
      <x v="4"/>
      <x v="18"/>
      <x v="18"/>
      <x v="69"/>
      <x v="16"/>
    </i>
    <i r="2">
      <x v="6"/>
      <x v="18"/>
      <x v="18"/>
      <x v="181"/>
      <x v="16"/>
    </i>
    <i r="2">
      <x v="7"/>
      <x v="18"/>
      <x v="18"/>
      <x v="153"/>
      <x v="16"/>
    </i>
    <i r="2">
      <x v="10"/>
      <x v="18"/>
      <x v="18"/>
      <x v="201"/>
      <x v="16"/>
    </i>
    <i r="2">
      <x v="13"/>
      <x v="18"/>
      <x v="18"/>
      <x v="185"/>
      <x v="16"/>
    </i>
    <i r="2">
      <x v="17"/>
      <x v="18"/>
      <x v="18"/>
      <x v="109"/>
      <x v="16"/>
    </i>
    <i r="2">
      <x v="23"/>
      <x v="18"/>
      <x v="18"/>
      <x v="128"/>
      <x v="16"/>
    </i>
    <i r="2">
      <x v="29"/>
      <x v="18"/>
      <x v="18"/>
      <x v="205"/>
      <x v="16"/>
    </i>
    <i r="2">
      <x v="43"/>
      <x v="18"/>
      <x v="18"/>
      <x v="70"/>
      <x v="16"/>
    </i>
    <i r="2">
      <x v="44"/>
      <x v="18"/>
      <x v="18"/>
      <x v="77"/>
      <x v="16"/>
    </i>
    <i>
      <x v="9"/>
      <x/>
      <x v="3"/>
      <x v="2"/>
      <x v="22"/>
      <x v="97"/>
      <x v="23"/>
    </i>
    <i r="2">
      <x v="4"/>
      <x v="2"/>
      <x v="22"/>
      <x v="67"/>
      <x v="23"/>
    </i>
    <i r="2">
      <x v="6"/>
      <x v="2"/>
      <x v="22"/>
      <x v="183"/>
      <x v="23"/>
    </i>
    <i r="2">
      <x v="7"/>
      <x v="2"/>
      <x v="22"/>
      <x v="154"/>
      <x v="23"/>
    </i>
    <i r="2">
      <x v="10"/>
      <x v="2"/>
      <x v="22"/>
      <x v="203"/>
      <x v="23"/>
    </i>
    <i r="2">
      <x v="13"/>
      <x v="2"/>
      <x v="22"/>
      <x v="187"/>
      <x v="23"/>
    </i>
    <i r="2">
      <x v="17"/>
      <x v="2"/>
      <x v="22"/>
      <x v="110"/>
      <x v="23"/>
    </i>
    <i r="2">
      <x v="23"/>
      <x v="2"/>
      <x v="22"/>
      <x v="130"/>
      <x v="23"/>
    </i>
    <i r="2">
      <x v="29"/>
      <x v="2"/>
      <x v="22"/>
      <x v="207"/>
      <x v="23"/>
    </i>
    <i r="2">
      <x v="43"/>
      <x v="2"/>
      <x v="22"/>
      <x v="73"/>
      <x v="23"/>
    </i>
    <i r="2">
      <x v="44"/>
      <x v="2"/>
      <x v="22"/>
      <x v="74"/>
      <x v="23"/>
    </i>
    <i>
      <x v="10"/>
      <x/>
      <x v="6"/>
      <x v="14"/>
      <x v="17"/>
      <x v="182"/>
      <x v="20"/>
    </i>
    <i r="2">
      <x v="7"/>
      <x v="14"/>
      <x v="17"/>
      <x v="155"/>
      <x v="20"/>
    </i>
    <i r="2">
      <x v="10"/>
      <x v="14"/>
      <x v="17"/>
      <x v="202"/>
      <x v="20"/>
    </i>
    <i r="2">
      <x v="13"/>
      <x v="14"/>
      <x v="17"/>
      <x v="186"/>
      <x v="20"/>
    </i>
    <i r="2">
      <x v="17"/>
      <x v="14"/>
      <x v="17"/>
      <x v="111"/>
      <x v="20"/>
    </i>
    <i r="2">
      <x v="23"/>
      <x v="14"/>
      <x v="17"/>
      <x v="129"/>
      <x v="20"/>
    </i>
    <i r="2">
      <x v="29"/>
      <x v="14"/>
      <x v="17"/>
      <x v="206"/>
      <x v="20"/>
    </i>
    <i r="2">
      <x v="43"/>
      <x v="14"/>
      <x v="17"/>
      <x v="72"/>
      <x v="20"/>
    </i>
    <i r="2">
      <x v="44"/>
      <x v="14"/>
      <x v="17"/>
      <x v="76"/>
      <x v="20"/>
    </i>
    <i>
      <x v="11"/>
      <x/>
      <x v="17"/>
      <x v="19"/>
      <x v="15"/>
      <x v="141"/>
      <x v="16"/>
    </i>
    <i>
      <x v="12"/>
      <x/>
      <x v="11"/>
      <x v="13"/>
      <x v="26"/>
      <x v="78"/>
      <x v="14"/>
    </i>
    <i>
      <x v="13"/>
      <x v="3"/>
      <x/>
      <x v="8"/>
      <x v="16"/>
      <x v="63"/>
      <x v="18"/>
    </i>
    <i r="2">
      <x v="1"/>
      <x v="8"/>
      <x v="16"/>
      <x v="79"/>
      <x v="18"/>
    </i>
    <i r="2">
      <x v="2"/>
      <x v="8"/>
      <x v="16"/>
      <x v="235"/>
      <x v="18"/>
    </i>
    <i r="2">
      <x v="5"/>
      <x v="8"/>
      <x v="16"/>
      <x v="140"/>
      <x v="19"/>
    </i>
    <i r="2">
      <x v="8"/>
      <x v="8"/>
      <x v="16"/>
      <x v="208"/>
      <x v="18"/>
    </i>
    <i r="2">
      <x v="14"/>
      <x v="8"/>
      <x v="16"/>
      <x v="188"/>
      <x v="19"/>
    </i>
    <i r="2">
      <x v="15"/>
      <x v="8"/>
      <x v="16"/>
      <x v="162"/>
      <x v="18"/>
    </i>
    <i r="2">
      <x v="18"/>
      <x v="8"/>
      <x v="16"/>
      <x v="121"/>
      <x v="19"/>
    </i>
    <i r="2">
      <x v="20"/>
      <x v="8"/>
      <x v="16"/>
      <x v="91"/>
      <x v="18"/>
    </i>
    <i r="2">
      <x v="22"/>
      <x v="8"/>
      <x v="16"/>
      <x v="168"/>
      <x v="22"/>
    </i>
    <i r="2">
      <x v="25"/>
      <x v="8"/>
      <x v="16"/>
      <x v="83"/>
      <x v="18"/>
    </i>
    <i r="2">
      <x v="26"/>
      <x v="8"/>
      <x v="16"/>
      <x v="98"/>
      <x v="18"/>
    </i>
    <i r="2">
      <x v="35"/>
      <x v="8"/>
      <x v="16"/>
      <x v="147"/>
      <x v="22"/>
    </i>
    <i r="2">
      <x v="36"/>
      <x v="8"/>
      <x v="16"/>
      <x v="174"/>
      <x v="18"/>
    </i>
    <i r="2">
      <x v="38"/>
      <x v="8"/>
      <x v="16"/>
      <x v="213"/>
      <x v="19"/>
    </i>
    <i r="2">
      <x v="40"/>
      <x v="8"/>
      <x v="16"/>
      <x v="120"/>
      <x v="18"/>
    </i>
    <i r="2">
      <x v="41"/>
      <x v="8"/>
      <x v="16"/>
      <x v="156"/>
      <x v="19"/>
    </i>
    <i r="2">
      <x v="45"/>
      <x v="8"/>
      <x v="16"/>
      <x v="194"/>
      <x v="19"/>
    </i>
    <i r="2">
      <x v="46"/>
      <x v="8"/>
      <x v="16"/>
      <x v="218"/>
      <x v="19"/>
    </i>
    <i r="2">
      <x v="48"/>
      <x v="8"/>
      <x v="16"/>
      <x v="133"/>
      <x v="18"/>
    </i>
    <i r="2">
      <x v="49"/>
      <x v="8"/>
      <x v="16"/>
      <x v="223"/>
      <x v="19"/>
    </i>
    <i r="2">
      <x v="50"/>
      <x v="8"/>
      <x v="16"/>
      <x v="104"/>
      <x v="18"/>
    </i>
    <i r="2">
      <x v="54"/>
      <x v="8"/>
      <x v="16"/>
      <x v="236"/>
      <x v="18"/>
    </i>
    <i r="2">
      <x v="55"/>
      <x v="8"/>
      <x v="16"/>
      <x v="237"/>
      <x v="19"/>
    </i>
    <i r="2">
      <x v="56"/>
      <x v="8"/>
      <x v="16"/>
      <x v="238"/>
      <x v="18"/>
    </i>
    <i>
      <x v="14"/>
      <x v="3"/>
      <x/>
      <x v="9"/>
      <x v="21"/>
      <x v="64"/>
      <x v="21"/>
    </i>
    <i r="2">
      <x v="1"/>
      <x v="9"/>
      <x v="21"/>
      <x v="80"/>
      <x v="21"/>
    </i>
    <i r="2">
      <x v="2"/>
      <x v="9"/>
      <x v="21"/>
      <x v="239"/>
      <x v="21"/>
    </i>
    <i r="2">
      <x v="5"/>
      <x v="9"/>
      <x v="21"/>
      <x v="142"/>
      <x v="24"/>
    </i>
    <i r="2">
      <x v="14"/>
      <x v="9"/>
      <x v="21"/>
      <x v="191"/>
      <x v="24"/>
    </i>
    <i r="2">
      <x v="15"/>
      <x v="9"/>
      <x v="21"/>
      <x v="163"/>
      <x v="21"/>
    </i>
    <i r="2">
      <x v="18"/>
      <x v="9"/>
      <x v="21"/>
      <x v="122"/>
      <x v="24"/>
    </i>
    <i r="2">
      <x v="20"/>
      <x v="9"/>
      <x v="21"/>
      <x v="92"/>
      <x v="21"/>
    </i>
    <i r="2">
      <x v="22"/>
      <x v="9"/>
      <x v="21"/>
      <x v="171"/>
      <x v="26"/>
    </i>
    <i r="2">
      <x v="25"/>
      <x v="9"/>
      <x v="21"/>
      <x v="85"/>
      <x v="21"/>
    </i>
    <i r="2">
      <x v="26"/>
      <x v="9"/>
      <x v="21"/>
      <x v="101"/>
      <x v="21"/>
    </i>
    <i r="2">
      <x v="35"/>
      <x v="9"/>
      <x v="21"/>
      <x v="148"/>
      <x v="26"/>
    </i>
    <i r="2">
      <x v="36"/>
      <x v="9"/>
      <x v="21"/>
      <x v="175"/>
      <x v="21"/>
    </i>
    <i r="2">
      <x v="40"/>
      <x v="9"/>
      <x v="21"/>
      <x v="117"/>
      <x v="21"/>
    </i>
    <i r="2">
      <x v="41"/>
      <x v="9"/>
      <x v="21"/>
      <x v="157"/>
      <x v="24"/>
    </i>
    <i r="2">
      <x v="45"/>
      <x v="9"/>
      <x v="21"/>
      <x v="197"/>
      <x v="24"/>
    </i>
    <i r="2">
      <x v="48"/>
      <x v="9"/>
      <x v="21"/>
      <x v="134"/>
      <x v="21"/>
    </i>
    <i r="2">
      <x v="50"/>
      <x v="9"/>
      <x v="21"/>
      <x v="105"/>
      <x v="21"/>
    </i>
    <i r="2">
      <x v="54"/>
      <x v="9"/>
      <x v="21"/>
      <x v="240"/>
      <x v="21"/>
    </i>
    <i r="2">
      <x v="55"/>
      <x v="9"/>
      <x v="21"/>
      <x v="241"/>
      <x v="24"/>
    </i>
    <i r="2">
      <x v="56"/>
      <x v="9"/>
      <x v="21"/>
      <x v="242"/>
      <x v="21"/>
    </i>
    <i>
      <x v="15"/>
      <x v="3"/>
      <x/>
      <x v="10"/>
      <x/>
      <x v="65"/>
      <x v="29"/>
    </i>
    <i r="2">
      <x v="1"/>
      <x v="10"/>
      <x/>
      <x v="81"/>
      <x v="29"/>
    </i>
    <i r="2">
      <x v="2"/>
      <x v="10"/>
      <x/>
      <x v="243"/>
      <x v="29"/>
    </i>
    <i r="2">
      <x v="5"/>
      <x v="10"/>
      <x/>
      <x v="144"/>
      <x v="31"/>
    </i>
    <i r="2">
      <x v="8"/>
      <x v="10"/>
      <x/>
      <x v="211"/>
      <x v="29"/>
    </i>
    <i r="2">
      <x v="14"/>
      <x v="10"/>
      <x/>
      <x v="192"/>
      <x v="31"/>
    </i>
    <i r="2">
      <x v="15"/>
      <x v="10"/>
      <x/>
      <x v="165"/>
      <x v="29"/>
    </i>
    <i r="2">
      <x v="18"/>
      <x v="10"/>
      <x/>
      <x v="125"/>
      <x v="31"/>
    </i>
    <i r="2">
      <x v="20"/>
      <x v="10"/>
      <x/>
      <x v="93"/>
      <x v="29"/>
    </i>
    <i r="2">
      <x v="22"/>
      <x v="10"/>
      <x/>
      <x v="172"/>
      <x v="32"/>
    </i>
    <i r="2">
      <x v="25"/>
      <x v="10"/>
      <x/>
      <x v="86"/>
      <x v="29"/>
    </i>
    <i r="2">
      <x v="26"/>
      <x v="10"/>
      <x/>
      <x v="100"/>
      <x v="29"/>
    </i>
    <i r="2">
      <x v="35"/>
      <x v="10"/>
      <x/>
      <x v="149"/>
      <x v="32"/>
    </i>
    <i r="2">
      <x v="36"/>
      <x v="10"/>
      <x/>
      <x v="177"/>
      <x v="29"/>
    </i>
    <i r="2">
      <x v="38"/>
      <x v="10"/>
      <x/>
      <x v="216"/>
      <x v="31"/>
    </i>
    <i r="2">
      <x v="40"/>
      <x v="10"/>
      <x/>
      <x v="116"/>
      <x v="29"/>
    </i>
    <i r="2">
      <x v="41"/>
      <x v="10"/>
      <x/>
      <x v="159"/>
      <x v="31"/>
    </i>
    <i r="2">
      <x v="45"/>
      <x v="10"/>
      <x/>
      <x v="198"/>
      <x v="31"/>
    </i>
    <i r="2">
      <x v="46"/>
      <x v="10"/>
      <x/>
      <x v="221"/>
      <x v="31"/>
    </i>
    <i r="2">
      <x v="48"/>
      <x v="10"/>
      <x/>
      <x v="135"/>
      <x v="29"/>
    </i>
    <i r="2">
      <x v="49"/>
      <x v="10"/>
      <x/>
      <x v="226"/>
      <x v="31"/>
    </i>
    <i r="2">
      <x v="50"/>
      <x v="10"/>
      <x/>
      <x v="106"/>
      <x v="29"/>
    </i>
    <i r="2">
      <x v="54"/>
      <x v="10"/>
      <x/>
      <x v="244"/>
      <x v="29"/>
    </i>
    <i r="2">
      <x v="55"/>
      <x v="10"/>
      <x/>
      <x v="245"/>
      <x v="31"/>
    </i>
    <i r="2">
      <x v="56"/>
      <x v="10"/>
      <x/>
      <x v="246"/>
      <x v="29"/>
    </i>
    <i>
      <x v="16"/>
      <x v="3"/>
      <x/>
      <x v="11"/>
      <x v="2"/>
      <x v="66"/>
      <x v="37"/>
    </i>
    <i r="2">
      <x v="1"/>
      <x v="11"/>
      <x v="2"/>
      <x v="82"/>
      <x v="37"/>
    </i>
    <i r="2">
      <x v="2"/>
      <x v="11"/>
      <x v="2"/>
      <x v="247"/>
      <x v="37"/>
    </i>
    <i r="2">
      <x v="5"/>
      <x v="11"/>
      <x v="2"/>
      <x v="146"/>
      <x v="34"/>
    </i>
    <i r="2">
      <x v="8"/>
      <x v="11"/>
      <x v="2"/>
      <x v="212"/>
      <x v="33"/>
    </i>
    <i r="6">
      <x v="37"/>
    </i>
    <i r="2">
      <x v="14"/>
      <x v="11"/>
      <x v="2"/>
      <x v="193"/>
      <x v="34"/>
    </i>
    <i r="6">
      <x v="37"/>
    </i>
    <i r="2">
      <x v="15"/>
      <x v="11"/>
      <x v="2"/>
      <x v="167"/>
      <x v="37"/>
    </i>
    <i r="2">
      <x v="18"/>
      <x v="11"/>
      <x v="2"/>
      <x v="126"/>
      <x v="34"/>
    </i>
    <i r="2">
      <x v="20"/>
      <x v="11"/>
      <x v="2"/>
      <x v="94"/>
      <x v="37"/>
    </i>
    <i r="2">
      <x v="22"/>
      <x v="11"/>
      <x v="2"/>
      <x v="173"/>
      <x v="36"/>
    </i>
    <i r="6">
      <x v="37"/>
    </i>
    <i r="2">
      <x v="25"/>
      <x v="11"/>
      <x v="2"/>
      <x v="88"/>
      <x v="37"/>
    </i>
    <i r="2">
      <x v="26"/>
      <x v="11"/>
      <x v="2"/>
      <x v="99"/>
      <x v="37"/>
    </i>
    <i r="2">
      <x v="36"/>
      <x v="11"/>
      <x v="2"/>
      <x v="179"/>
      <x v="37"/>
    </i>
    <i r="2">
      <x v="38"/>
      <x v="11"/>
      <x v="2"/>
      <x v="217"/>
      <x v="34"/>
    </i>
    <i r="2">
      <x v="40"/>
      <x v="11"/>
      <x v="2"/>
      <x v="115"/>
      <x v="37"/>
    </i>
    <i r="2">
      <x v="41"/>
      <x v="11"/>
      <x v="2"/>
      <x v="161"/>
      <x v="34"/>
    </i>
    <i r="2">
      <x v="45"/>
      <x v="11"/>
      <x v="2"/>
      <x v="199"/>
      <x v="34"/>
    </i>
    <i r="2">
      <x v="46"/>
      <x v="11"/>
      <x v="2"/>
      <x v="222"/>
      <x v="34"/>
    </i>
    <i r="2">
      <x v="48"/>
      <x v="11"/>
      <x v="2"/>
      <x v="136"/>
      <x v="37"/>
    </i>
    <i r="2">
      <x v="49"/>
      <x v="11"/>
      <x v="2"/>
      <x v="227"/>
      <x v="34"/>
    </i>
    <i r="2">
      <x v="50"/>
      <x v="11"/>
      <x v="2"/>
      <x v="107"/>
      <x v="37"/>
    </i>
    <i r="2">
      <x v="54"/>
      <x v="11"/>
      <x v="2"/>
      <x v="248"/>
      <x v="37"/>
    </i>
    <i r="2">
      <x v="55"/>
      <x v="11"/>
      <x v="2"/>
      <x v="249"/>
      <x v="34"/>
    </i>
    <i r="2">
      <x v="56"/>
      <x v="11"/>
      <x v="2"/>
      <x v="250"/>
      <x v="37"/>
    </i>
    <i>
      <x v="17"/>
      <x v="3"/>
      <x/>
      <x v="12"/>
      <x v="3"/>
      <x v="251"/>
      <x v="38"/>
    </i>
    <i r="2">
      <x v="1"/>
      <x v="12"/>
      <x v="3"/>
      <x v="139"/>
      <x v="35"/>
    </i>
    <i r="2">
      <x v="25"/>
      <x v="12"/>
      <x v="3"/>
      <x v="252"/>
      <x v="38"/>
    </i>
    <i r="2">
      <x v="26"/>
      <x v="12"/>
      <x v="3"/>
      <x v="112"/>
      <x v="35"/>
    </i>
    <i>
      <x v="18"/>
      <x v="3"/>
      <x/>
      <x v="16"/>
      <x v="19"/>
      <x v="132"/>
      <x v="39"/>
    </i>
    <i r="2">
      <x v="1"/>
      <x v="16"/>
      <x v="19"/>
      <x v="89"/>
      <x v="39"/>
    </i>
    <i r="2">
      <x v="2"/>
      <x v="16"/>
      <x v="19"/>
      <x v="253"/>
      <x v="39"/>
    </i>
    <i r="2">
      <x v="5"/>
      <x v="16"/>
      <x v="19"/>
      <x v="143"/>
      <x v="27"/>
    </i>
    <i r="2">
      <x v="8"/>
      <x v="16"/>
      <x v="19"/>
      <x v="209"/>
      <x v="39"/>
    </i>
    <i r="2">
      <x v="14"/>
      <x v="16"/>
      <x v="19"/>
      <x v="189"/>
      <x v="27"/>
    </i>
    <i r="2">
      <x v="15"/>
      <x v="16"/>
      <x v="19"/>
      <x v="164"/>
      <x v="39"/>
    </i>
    <i r="2">
      <x v="18"/>
      <x v="16"/>
      <x v="19"/>
      <x v="123"/>
      <x v="27"/>
    </i>
    <i r="2">
      <x v="20"/>
      <x v="16"/>
      <x v="19"/>
      <x v="113"/>
      <x v="39"/>
    </i>
    <i r="2">
      <x v="22"/>
      <x v="16"/>
      <x v="19"/>
      <x v="169"/>
      <x v="29"/>
    </i>
    <i r="2">
      <x v="25"/>
      <x v="16"/>
      <x v="19"/>
      <x v="87"/>
      <x v="39"/>
    </i>
    <i r="2">
      <x v="26"/>
      <x v="16"/>
      <x v="19"/>
      <x v="103"/>
      <x v="39"/>
    </i>
    <i r="2">
      <x v="35"/>
      <x v="16"/>
      <x v="19"/>
      <x v="150"/>
      <x v="29"/>
    </i>
    <i r="2">
      <x v="36"/>
      <x v="16"/>
      <x v="19"/>
      <x v="176"/>
      <x v="39"/>
    </i>
    <i r="2">
      <x v="38"/>
      <x v="16"/>
      <x v="19"/>
      <x v="214"/>
      <x v="27"/>
    </i>
    <i r="2">
      <x v="40"/>
      <x v="16"/>
      <x v="19"/>
      <x v="119"/>
      <x v="39"/>
    </i>
    <i r="2">
      <x v="41"/>
      <x v="16"/>
      <x v="19"/>
      <x v="158"/>
      <x v="27"/>
    </i>
    <i r="2">
      <x v="45"/>
      <x v="16"/>
      <x v="19"/>
      <x v="195"/>
      <x v="27"/>
    </i>
    <i r="2">
      <x v="46"/>
      <x v="16"/>
      <x v="19"/>
      <x v="219"/>
      <x v="27"/>
    </i>
    <i r="2">
      <x v="48"/>
      <x v="16"/>
      <x v="19"/>
      <x v="137"/>
      <x v="39"/>
    </i>
    <i r="2">
      <x v="49"/>
      <x v="16"/>
      <x v="19"/>
      <x v="224"/>
      <x v="27"/>
    </i>
    <i r="2">
      <x v="54"/>
      <x v="16"/>
      <x v="19"/>
      <x v="254"/>
      <x v="39"/>
    </i>
    <i r="2">
      <x v="55"/>
      <x v="16"/>
      <x v="19"/>
      <x v="255"/>
      <x v="27"/>
    </i>
    <i r="2">
      <x v="56"/>
      <x v="16"/>
      <x v="19"/>
      <x v="256"/>
      <x v="39"/>
    </i>
    <i>
      <x v="19"/>
      <x v="3"/>
      <x/>
      <x v="17"/>
      <x v="20"/>
      <x v="131"/>
      <x v="29"/>
    </i>
    <i r="2">
      <x v="1"/>
      <x v="17"/>
      <x v="20"/>
      <x v="90"/>
      <x v="29"/>
    </i>
    <i r="2">
      <x v="2"/>
      <x v="17"/>
      <x v="20"/>
      <x v="257"/>
      <x v="29"/>
    </i>
    <i r="2">
      <x v="5"/>
      <x v="17"/>
      <x v="20"/>
      <x v="145"/>
      <x v="30"/>
    </i>
    <i r="2">
      <x v="8"/>
      <x v="17"/>
      <x v="20"/>
      <x v="210"/>
      <x v="29"/>
    </i>
    <i r="2">
      <x v="14"/>
      <x v="17"/>
      <x v="20"/>
      <x v="190"/>
      <x v="30"/>
    </i>
    <i r="2">
      <x v="15"/>
      <x v="17"/>
      <x v="20"/>
      <x v="166"/>
      <x v="29"/>
    </i>
    <i r="2">
      <x v="18"/>
      <x v="17"/>
      <x v="20"/>
      <x v="124"/>
      <x v="30"/>
    </i>
    <i r="2">
      <x v="20"/>
      <x v="17"/>
      <x v="20"/>
      <x v="114"/>
      <x v="29"/>
    </i>
    <i r="2">
      <x v="22"/>
      <x v="17"/>
      <x v="20"/>
      <x v="170"/>
      <x v="32"/>
    </i>
    <i r="2">
      <x v="25"/>
      <x v="17"/>
      <x v="20"/>
      <x v="84"/>
      <x v="29"/>
    </i>
    <i r="2">
      <x v="26"/>
      <x v="17"/>
      <x v="20"/>
      <x v="102"/>
      <x v="29"/>
    </i>
    <i r="2">
      <x v="35"/>
      <x v="17"/>
      <x v="20"/>
      <x v="151"/>
      <x v="32"/>
    </i>
    <i r="2">
      <x v="36"/>
      <x v="17"/>
      <x v="20"/>
      <x v="178"/>
      <x v="29"/>
    </i>
    <i r="2">
      <x v="38"/>
      <x v="17"/>
      <x v="20"/>
      <x v="215"/>
      <x v="30"/>
    </i>
    <i r="2">
      <x v="40"/>
      <x v="17"/>
      <x v="20"/>
      <x v="118"/>
      <x v="29"/>
    </i>
    <i r="2">
      <x v="41"/>
      <x v="17"/>
      <x v="20"/>
      <x v="160"/>
      <x v="30"/>
    </i>
    <i r="2">
      <x v="45"/>
      <x v="17"/>
      <x v="20"/>
      <x v="196"/>
      <x v="30"/>
    </i>
    <i r="2">
      <x v="46"/>
      <x v="17"/>
      <x v="20"/>
      <x v="220"/>
      <x v="30"/>
    </i>
    <i r="2">
      <x v="48"/>
      <x v="17"/>
      <x v="20"/>
      <x v="138"/>
      <x v="29"/>
    </i>
    <i r="2">
      <x v="49"/>
      <x v="17"/>
      <x v="20"/>
      <x v="225"/>
      <x v="30"/>
    </i>
    <i r="2">
      <x v="54"/>
      <x v="17"/>
      <x v="20"/>
      <x v="258"/>
      <x v="29"/>
    </i>
    <i r="2">
      <x v="55"/>
      <x v="17"/>
      <x v="20"/>
      <x v="259"/>
      <x v="30"/>
    </i>
    <i r="2">
      <x v="56"/>
      <x v="17"/>
      <x v="20"/>
      <x v="260"/>
      <x v="29"/>
    </i>
  </rowItems>
  <colItems count="1">
    <i/>
  </colItems>
  <formats count="291">
    <format dxfId="31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37"/>
          </reference>
          <reference field="4" count="1" selected="0">
            <x v="10"/>
          </reference>
          <reference field="10" count="1">
            <x v="9"/>
          </reference>
          <reference field="18" count="1" selected="0">
            <x v="5"/>
          </reference>
          <reference field="21" count="1" selected="0">
            <x v="44"/>
          </reference>
        </references>
      </pivotArea>
    </format>
    <format dxfId="316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2"/>
          </reference>
          <reference field="2" count="1" selected="0">
            <x v="0"/>
          </reference>
          <reference field="4" count="1" selected="0">
            <x v="8"/>
          </reference>
          <reference field="10" count="1">
            <x v="3"/>
          </reference>
          <reference field="18" count="1" selected="0">
            <x v="7"/>
          </reference>
          <reference field="21" count="1" selected="0">
            <x v="4"/>
          </reference>
        </references>
      </pivotArea>
    </format>
    <format dxfId="31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37"/>
          </reference>
          <reference field="4" count="1" selected="0">
            <x v="24"/>
          </reference>
          <reference field="10" count="1">
            <x v="10"/>
          </reference>
          <reference field="18" count="1" selected="0">
            <x v="6"/>
          </reference>
          <reference field="21" count="1" selected="0">
            <x v="45"/>
          </reference>
        </references>
      </pivotArea>
    </format>
    <format dxfId="314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65"/>
          </reference>
        </references>
      </pivotArea>
    </format>
    <format dxfId="313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211"/>
          </reference>
        </references>
      </pivotArea>
    </format>
    <format dxfId="312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165"/>
          </reference>
        </references>
      </pivotArea>
    </format>
    <format dxfId="311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93"/>
          </reference>
        </references>
      </pivotArea>
    </format>
    <format dxfId="310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86"/>
          </reference>
        </references>
      </pivotArea>
    </format>
    <format dxfId="309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177"/>
          </reference>
        </references>
      </pivotArea>
    </format>
    <format dxfId="308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116"/>
          </reference>
        </references>
      </pivotArea>
    </format>
    <format dxfId="307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135"/>
          </reference>
        </references>
      </pivotArea>
    </format>
    <format dxfId="306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50"/>
          </reference>
          <reference field="4" count="1" selected="0">
            <x v="0"/>
          </reference>
          <reference field="10" count="1">
            <x v="28"/>
          </reference>
          <reference field="18" count="1" selected="0">
            <x v="10"/>
          </reference>
          <reference field="21" count="1" selected="0">
            <x v="106"/>
          </reference>
        </references>
      </pivotArea>
    </format>
    <format dxfId="305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2"/>
          </reference>
          <reference field="10" count="1">
            <x v="33"/>
          </reference>
          <reference field="18" count="1" selected="0">
            <x v="11"/>
          </reference>
          <reference field="21" count="1" selected="0">
            <x v="66"/>
          </reference>
        </references>
      </pivotArea>
    </format>
    <format dxfId="304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2"/>
          </reference>
          <reference field="10" count="1">
            <x v="33"/>
          </reference>
          <reference field="18" count="1" selected="0">
            <x v="11"/>
          </reference>
          <reference field="21" count="1" selected="0">
            <x v="167"/>
          </reference>
        </references>
      </pivotArea>
    </format>
    <format dxfId="303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2"/>
          </reference>
          <reference field="10" count="1">
            <x v="33"/>
          </reference>
          <reference field="18" count="1" selected="0">
            <x v="11"/>
          </reference>
          <reference field="21" count="1" selected="0">
            <x v="94"/>
          </reference>
        </references>
      </pivotArea>
    </format>
    <format dxfId="302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2"/>
          </reference>
          <reference field="10" count="1">
            <x v="33"/>
          </reference>
          <reference field="18" count="1" selected="0">
            <x v="11"/>
          </reference>
          <reference field="21" count="1" selected="0">
            <x v="88"/>
          </reference>
        </references>
      </pivotArea>
    </format>
    <format dxfId="30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2"/>
          </reference>
          <reference field="10" count="1">
            <x v="33"/>
          </reference>
          <reference field="18" count="1" selected="0">
            <x v="11"/>
          </reference>
          <reference field="21" count="1" selected="0">
            <x v="115"/>
          </reference>
        </references>
      </pivotArea>
    </format>
    <format dxfId="300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2"/>
          </reference>
          <reference field="10" count="1">
            <x v="33"/>
          </reference>
          <reference field="18" count="1" selected="0">
            <x v="11"/>
          </reference>
          <reference field="21" count="1" selected="0">
            <x v="136"/>
          </reference>
        </references>
      </pivotArea>
    </format>
    <format dxfId="299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50"/>
          </reference>
          <reference field="4" count="1" selected="0">
            <x v="2"/>
          </reference>
          <reference field="10" count="1">
            <x v="33"/>
          </reference>
          <reference field="18" count="1" selected="0">
            <x v="11"/>
          </reference>
          <reference field="21" count="1" selected="0">
            <x v="107"/>
          </reference>
        </references>
      </pivotArea>
    </format>
    <format dxfId="298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132"/>
          </reference>
        </references>
      </pivotArea>
    </format>
    <format dxfId="297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209"/>
          </reference>
        </references>
      </pivotArea>
    </format>
    <format dxfId="296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164"/>
          </reference>
        </references>
      </pivotArea>
    </format>
    <format dxfId="295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113"/>
          </reference>
        </references>
      </pivotArea>
    </format>
    <format dxfId="294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87"/>
          </reference>
        </references>
      </pivotArea>
    </format>
    <format dxfId="293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176"/>
          </reference>
        </references>
      </pivotArea>
    </format>
    <format dxfId="292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119"/>
          </reference>
        </references>
      </pivotArea>
    </format>
    <format dxfId="291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19"/>
          </reference>
          <reference field="10" count="1">
            <x v="25"/>
          </reference>
          <reference field="18" count="1" selected="0">
            <x v="16"/>
          </reference>
          <reference field="21" count="1" selected="0">
            <x v="137"/>
          </reference>
        </references>
      </pivotArea>
    </format>
    <format dxfId="29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131"/>
          </reference>
        </references>
      </pivotArea>
    </format>
    <format dxfId="289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210"/>
          </reference>
        </references>
      </pivotArea>
    </format>
    <format dxfId="288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166"/>
          </reference>
        </references>
      </pivotArea>
    </format>
    <format dxfId="287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114"/>
          </reference>
        </references>
      </pivotArea>
    </format>
    <format dxfId="286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84"/>
          </reference>
        </references>
      </pivotArea>
    </format>
    <format dxfId="285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178"/>
          </reference>
        </references>
      </pivotArea>
    </format>
    <format dxfId="284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118"/>
          </reference>
        </references>
      </pivotArea>
    </format>
    <format dxfId="283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20"/>
          </reference>
          <reference field="10" count="1">
            <x v="28"/>
          </reference>
          <reference field="18" count="1" selected="0">
            <x v="17"/>
          </reference>
          <reference field="21" count="1" selected="0">
            <x v="138"/>
          </reference>
        </references>
      </pivotArea>
    </format>
    <format dxfId="282">
      <pivotArea dataOnly="0" labelOnly="1" outline="0" fieldPosition="0">
        <references count="1">
          <reference field="21" count="0"/>
        </references>
      </pivotArea>
    </format>
    <format dxfId="281">
      <pivotArea field="10" type="button" dataOnly="0" labelOnly="1" outline="0" axis="axisRow" fieldPosition="6"/>
    </format>
    <format dxfId="28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4" count="1" selected="0">
            <x v="10"/>
          </reference>
          <reference field="10" count="1">
            <x v="4"/>
          </reference>
          <reference field="18" count="1" selected="0">
            <x v="5"/>
          </reference>
          <reference field="21" count="1" selected="0">
            <x v="2"/>
          </reference>
        </references>
      </pivotArea>
    </format>
    <format dxfId="279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  <reference field="4" count="1" selected="0">
            <x v="10"/>
          </reference>
          <reference field="10" count="1">
            <x v="4"/>
          </reference>
          <reference field="18" count="1" selected="0">
            <x v="5"/>
          </reference>
          <reference field="21" count="1" selected="0">
            <x v="6"/>
          </reference>
        </references>
      </pivotArea>
    </format>
    <format dxfId="278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"/>
          </reference>
          <reference field="4" count="1" selected="0">
            <x v="10"/>
          </reference>
          <reference field="10" count="1">
            <x v="4"/>
          </reference>
          <reference field="18" count="1" selected="0">
            <x v="5"/>
          </reference>
          <reference field="21" count="1" selected="0">
            <x v="43"/>
          </reference>
        </references>
      </pivotArea>
    </format>
    <format dxfId="27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5"/>
          </reference>
          <reference field="4" count="1" selected="0">
            <x v="10"/>
          </reference>
          <reference field="10" count="1">
            <x v="8"/>
          </reference>
          <reference field="18" count="1" selected="0">
            <x v="5"/>
          </reference>
          <reference field="21" count="1" selected="0">
            <x v="9"/>
          </reference>
        </references>
      </pivotArea>
    </format>
    <format dxfId="276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8"/>
          </reference>
          <reference field="4" count="1" selected="0">
            <x v="10"/>
          </reference>
          <reference field="10" count="1">
            <x v="6"/>
          </reference>
          <reference field="18" count="1" selected="0">
            <x v="5"/>
          </reference>
          <reference field="21" count="1" selected="0">
            <x v="57"/>
          </reference>
        </references>
      </pivotArea>
    </format>
    <format dxfId="275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14"/>
          </reference>
          <reference field="4" count="1" selected="0">
            <x v="10"/>
          </reference>
          <reference field="10" count="1">
            <x v="6"/>
          </reference>
          <reference field="18" count="1" selected="0">
            <x v="5"/>
          </reference>
          <reference field="21" count="1" selected="0">
            <x v="54"/>
          </reference>
        </references>
      </pivotArea>
    </format>
    <format dxfId="274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16"/>
          </reference>
          <reference field="4" count="1" selected="0">
            <x v="10"/>
          </reference>
          <reference field="10" count="1">
            <x v="9"/>
          </reference>
          <reference field="18" count="1" selected="0">
            <x v="5"/>
          </reference>
          <reference field="21" count="1" selected="0">
            <x v="47"/>
          </reference>
        </references>
      </pivotArea>
    </format>
    <format dxfId="27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18"/>
          </reference>
          <reference field="4" count="1" selected="0">
            <x v="10"/>
          </reference>
          <reference field="10" count="1">
            <x v="12"/>
          </reference>
          <reference field="18" count="1" selected="0">
            <x v="5"/>
          </reference>
          <reference field="21" count="1" selected="0">
            <x v="30"/>
          </reference>
        </references>
      </pivotArea>
    </format>
    <format dxfId="272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19"/>
          </reference>
          <reference field="4" count="1" selected="0">
            <x v="10"/>
          </reference>
          <reference field="10" count="1">
            <x v="6"/>
          </reference>
          <reference field="18" count="1" selected="0">
            <x v="5"/>
          </reference>
          <reference field="21" count="1" selected="0">
            <x v="55"/>
          </reference>
        </references>
      </pivotArea>
    </format>
    <format dxfId="27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2"/>
          </reference>
          <reference field="4" count="1" selected="0">
            <x v="10"/>
          </reference>
          <reference field="10" count="1">
            <x v="13"/>
          </reference>
          <reference field="18" count="1" selected="0">
            <x v="5"/>
          </reference>
          <reference field="21" count="1" selected="0">
            <x v="48"/>
          </reference>
        </references>
      </pivotArea>
    </format>
    <format dxfId="27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4"/>
          </reference>
          <reference field="4" count="1" selected="0">
            <x v="5"/>
          </reference>
          <reference field="10" count="1">
            <x v="13"/>
          </reference>
          <reference field="18" count="1" selected="0">
            <x v="5"/>
          </reference>
          <reference field="21" count="1" selected="0">
            <x v="17"/>
          </reference>
        </references>
      </pivotArea>
    </format>
    <format dxfId="269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5"/>
          </reference>
          <reference field="4" count="1" selected="0">
            <x v="10"/>
          </reference>
          <reference field="10" count="1">
            <x v="4"/>
          </reference>
          <reference field="18" count="1" selected="0">
            <x v="5"/>
          </reference>
          <reference field="21" count="1" selected="0">
            <x v="13"/>
          </reference>
        </references>
      </pivotArea>
    </format>
    <format dxfId="268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6"/>
          </reference>
          <reference field="4" count="1" selected="0">
            <x v="10"/>
          </reference>
          <reference field="10" count="1">
            <x v="5"/>
          </reference>
          <reference field="18" count="1" selected="0">
            <x v="5"/>
          </reference>
          <reference field="21" count="1" selected="0">
            <x v="22"/>
          </reference>
        </references>
      </pivotArea>
    </format>
    <format dxfId="26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7"/>
          </reference>
          <reference field="4" count="1" selected="0">
            <x v="10"/>
          </reference>
          <reference field="10" count="1">
            <x v="5"/>
          </reference>
          <reference field="18" count="1" selected="0">
            <x v="5"/>
          </reference>
          <reference field="21" count="1" selected="0">
            <x v="27"/>
          </reference>
        </references>
      </pivotArea>
    </format>
    <format dxfId="266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28"/>
          </reference>
          <reference field="4" count="1" selected="0">
            <x v="10"/>
          </reference>
          <reference field="10" count="1">
            <x v="8"/>
          </reference>
          <reference field="18" count="1" selected="0">
            <x v="5"/>
          </reference>
          <reference field="21" count="1" selected="0">
            <x v="36"/>
          </reference>
        </references>
      </pivotArea>
    </format>
    <format dxfId="265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35"/>
          </reference>
          <reference field="4" count="1" selected="0">
            <x v="10"/>
          </reference>
          <reference field="10" count="1">
            <x v="13"/>
          </reference>
          <reference field="18" count="1" selected="0">
            <x v="5"/>
          </reference>
          <reference field="21" count="1" selected="0">
            <x v="37"/>
          </reference>
        </references>
      </pivotArea>
    </format>
    <format dxfId="264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36"/>
          </reference>
          <reference field="4" count="1" selected="0">
            <x v="10"/>
          </reference>
          <reference field="10" count="1">
            <x v="6"/>
          </reference>
          <reference field="18" count="1" selected="0">
            <x v="5"/>
          </reference>
          <reference field="21" count="1" selected="0">
            <x v="51"/>
          </reference>
        </references>
      </pivotArea>
    </format>
    <format dxfId="26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38"/>
          </reference>
          <reference field="4" count="1" selected="0">
            <x v="10"/>
          </reference>
          <reference field="10" count="1">
            <x v="6"/>
          </reference>
          <reference field="18" count="1" selected="0">
            <x v="5"/>
          </reference>
          <reference field="21" count="1" selected="0">
            <x v="15"/>
          </reference>
        </references>
      </pivotArea>
    </format>
    <format dxfId="262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39"/>
          </reference>
          <reference field="4" count="1" selected="0">
            <x v="6"/>
          </reference>
          <reference field="10" count="1">
            <x v="13"/>
          </reference>
          <reference field="18" count="1" selected="0">
            <x v="5"/>
          </reference>
          <reference field="21" count="1" selected="0">
            <x v="53"/>
          </reference>
        </references>
      </pivotArea>
    </format>
    <format dxfId="26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41"/>
          </reference>
          <reference field="4" count="1" selected="0">
            <x v="10"/>
          </reference>
          <reference field="10" count="1">
            <x v="9"/>
          </reference>
          <reference field="18" count="1" selected="0">
            <x v="5"/>
          </reference>
          <reference field="21" count="1" selected="0">
            <x v="41"/>
          </reference>
        </references>
      </pivotArea>
    </format>
    <format dxfId="26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45"/>
          </reference>
          <reference field="4" count="1" selected="0">
            <x v="10"/>
          </reference>
          <reference field="10" count="1">
            <x v="9"/>
          </reference>
          <reference field="18" count="1" selected="0">
            <x v="5"/>
          </reference>
          <reference field="21" count="1" selected="0">
            <x v="56"/>
          </reference>
        </references>
      </pivotArea>
    </format>
    <format dxfId="259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46"/>
          </reference>
          <reference field="4" count="1" selected="0">
            <x v="10"/>
          </reference>
          <reference field="10" count="1">
            <x v="9"/>
          </reference>
          <reference field="18" count="1" selected="0">
            <x v="5"/>
          </reference>
          <reference field="21" count="1" selected="0">
            <x v="59"/>
          </reference>
        </references>
      </pivotArea>
    </format>
    <format dxfId="258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47"/>
          </reference>
          <reference field="4" count="1" selected="0">
            <x v="10"/>
          </reference>
          <reference field="10" count="1">
            <x v="8"/>
          </reference>
          <reference field="18" count="1" selected="0">
            <x v="5"/>
          </reference>
          <reference field="21" count="1" selected="0">
            <x v="19"/>
          </reference>
        </references>
      </pivotArea>
    </format>
    <format dxfId="25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48"/>
          </reference>
          <reference field="4" count="1" selected="0">
            <x v="10"/>
          </reference>
          <reference field="10" count="1">
            <x v="4"/>
          </reference>
          <reference field="18" count="1" selected="0">
            <x v="5"/>
          </reference>
          <reference field="21" count="1" selected="0">
            <x v="34"/>
          </reference>
        </references>
      </pivotArea>
    </format>
    <format dxfId="256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49"/>
          </reference>
          <reference field="4" count="1" selected="0">
            <x v="10"/>
          </reference>
          <reference field="10" count="1">
            <x v="11"/>
          </reference>
          <reference field="18" count="1" selected="0">
            <x v="5"/>
          </reference>
          <reference field="21" count="1" selected="0">
            <x v="61"/>
          </reference>
        </references>
      </pivotArea>
    </format>
    <format dxfId="255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50"/>
          </reference>
          <reference field="4" count="1" selected="0">
            <x v="10"/>
          </reference>
          <reference field="10" count="1">
            <x v="5"/>
          </reference>
          <reference field="18" count="1" selected="0">
            <x v="5"/>
          </reference>
          <reference field="21" count="1" selected="0">
            <x v="24"/>
          </reference>
        </references>
      </pivotArea>
    </format>
    <format dxfId="254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51"/>
          </reference>
          <reference field="4" count="1" selected="0">
            <x v="10"/>
          </reference>
          <reference field="10" count="1">
            <x v="6"/>
          </reference>
          <reference field="18" count="1" selected="0">
            <x v="5"/>
          </reference>
          <reference field="21" count="1" selected="0">
            <x v="10"/>
          </reference>
        </references>
      </pivotArea>
    </format>
    <format dxfId="25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53"/>
          </reference>
          <reference field="4" count="1" selected="0">
            <x v="10"/>
          </reference>
          <reference field="10" count="1">
            <x v="11"/>
          </reference>
          <reference field="18" count="1" selected="0">
            <x v="5"/>
          </reference>
          <reference field="21" count="1" selected="0">
            <x v="230"/>
          </reference>
        </references>
      </pivotArea>
    </format>
    <format dxfId="252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54"/>
          </reference>
          <reference field="4" count="1" selected="0">
            <x v="10"/>
          </reference>
          <reference field="10" count="1">
            <x v="5"/>
          </reference>
          <reference field="18" count="1" selected="0">
            <x v="5"/>
          </reference>
          <reference field="21" count="1" selected="0">
            <x v="231"/>
          </reference>
        </references>
      </pivotArea>
    </format>
    <format dxfId="25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55"/>
          </reference>
          <reference field="4" count="1" selected="0">
            <x v="10"/>
          </reference>
          <reference field="10" count="1">
            <x v="13"/>
          </reference>
          <reference field="18" count="1" selected="0">
            <x v="5"/>
          </reference>
          <reference field="21" count="1" selected="0">
            <x v="232"/>
          </reference>
        </references>
      </pivotArea>
    </format>
    <format dxfId="25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2"/>
          </reference>
          <reference field="2" count="1" selected="0">
            <x v="56"/>
          </reference>
          <reference field="4" count="1" selected="0">
            <x v="10"/>
          </reference>
          <reference field="10" count="1">
            <x v="5"/>
          </reference>
          <reference field="18" count="1" selected="0">
            <x v="5"/>
          </reference>
          <reference field="21" count="1" selected="0">
            <x v="233"/>
          </reference>
        </references>
      </pivotArea>
    </format>
    <format dxfId="249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0"/>
          </reference>
          <reference field="4" count="1" selected="0">
            <x v="24"/>
          </reference>
          <reference field="10" count="1">
            <x v="8"/>
          </reference>
          <reference field="18" count="1" selected="0">
            <x v="6"/>
          </reference>
          <reference field="21" count="1" selected="0">
            <x v="3"/>
          </reference>
        </references>
      </pivotArea>
    </format>
    <format dxfId="248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4" count="1" selected="0">
            <x v="24"/>
          </reference>
          <reference field="10" count="1">
            <x v="8"/>
          </reference>
          <reference field="18" count="1" selected="0">
            <x v="6"/>
          </reference>
          <reference field="21" count="1" selected="0">
            <x v="7"/>
          </reference>
        </references>
      </pivotArea>
    </format>
    <format dxfId="247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2"/>
          </reference>
          <reference field="4" count="1" selected="0">
            <x v="24"/>
          </reference>
          <reference field="10" count="1">
            <x v="13"/>
          </reference>
          <reference field="18" count="1" selected="0">
            <x v="6"/>
          </reference>
          <reference field="21" count="1" selected="0">
            <x v="49"/>
          </reference>
        </references>
      </pivotArea>
    </format>
    <format dxfId="246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4"/>
          </reference>
          <reference field="4" count="1" selected="0">
            <x v="25"/>
          </reference>
          <reference field="10" count="1">
            <x v="13"/>
          </reference>
          <reference field="18" count="1" selected="0">
            <x v="6"/>
          </reference>
          <reference field="21" count="1" selected="0">
            <x v="26"/>
          </reference>
        </references>
      </pivotArea>
    </format>
    <format dxfId="24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5"/>
          </reference>
          <reference field="4" count="1" selected="0">
            <x v="24"/>
          </reference>
          <reference field="10" count="1">
            <x v="8"/>
          </reference>
          <reference field="18" count="1" selected="0">
            <x v="6"/>
          </reference>
          <reference field="21" count="1" selected="0">
            <x v="21"/>
          </reference>
        </references>
      </pivotArea>
    </format>
    <format dxfId="244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8"/>
          </reference>
          <reference field="4" count="1" selected="0">
            <x v="24"/>
          </reference>
          <reference field="10" count="1">
            <x v="10"/>
          </reference>
          <reference field="18" count="1" selected="0">
            <x v="6"/>
          </reference>
          <reference field="21" count="1" selected="0">
            <x v="39"/>
          </reference>
        </references>
      </pivotArea>
    </format>
    <format dxfId="243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30"/>
          </reference>
          <reference field="4" count="1" selected="0">
            <x v="12"/>
          </reference>
          <reference field="10" count="1">
            <x v="2"/>
          </reference>
          <reference field="18" count="1" selected="0">
            <x v="6"/>
          </reference>
          <reference field="21" count="1" selected="0">
            <x v="32"/>
          </reference>
        </references>
      </pivotArea>
    </format>
    <format dxfId="242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31"/>
          </reference>
          <reference field="4" count="1" selected="0">
            <x v="9"/>
          </reference>
          <reference field="10" count="1">
            <x v="2"/>
          </reference>
          <reference field="18" count="1" selected="0">
            <x v="6"/>
          </reference>
          <reference field="21" count="1" selected="0">
            <x v="16"/>
          </reference>
        </references>
      </pivotArea>
    </format>
    <format dxfId="241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32"/>
          </reference>
          <reference field="4" count="1" selected="0">
            <x v="25"/>
          </reference>
          <reference field="10" count="1">
            <x v="2"/>
          </reference>
          <reference field="18" count="1" selected="0">
            <x v="6"/>
          </reference>
          <reference field="21" count="1" selected="0">
            <x v="62"/>
          </reference>
        </references>
      </pivotArea>
    </format>
    <format dxfId="240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33"/>
          </reference>
          <reference field="4" count="1" selected="0">
            <x v="23"/>
          </reference>
          <reference field="10" count="1">
            <x v="1"/>
          </reference>
          <reference field="18" count="1" selected="0">
            <x v="6"/>
          </reference>
          <reference field="21" count="1" selected="0">
            <x v="29"/>
          </reference>
        </references>
      </pivotArea>
    </format>
    <format dxfId="239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34"/>
          </reference>
          <reference field="4" count="1" selected="0">
            <x v="24"/>
          </reference>
          <reference field="10" count="1">
            <x v="2"/>
          </reference>
          <reference field="18" count="1" selected="0">
            <x v="6"/>
          </reference>
          <reference field="21" count="1" selected="0">
            <x v="20"/>
          </reference>
        </references>
      </pivotArea>
    </format>
    <format dxfId="238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4" count="1" selected="0">
            <x v="11"/>
          </reference>
          <reference field="10" count="1">
            <x v="9"/>
          </reference>
          <reference field="18" count="1" selected="0">
            <x v="4"/>
          </reference>
          <reference field="21" count="1" selected="0">
            <x v="1"/>
          </reference>
        </references>
      </pivotArea>
    </format>
    <format dxfId="237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2"/>
          </reference>
          <reference field="4" count="1" selected="0">
            <x v="11"/>
          </reference>
          <reference field="10" count="1">
            <x v="9"/>
          </reference>
          <reference field="18" count="1" selected="0">
            <x v="4"/>
          </reference>
          <reference field="21" count="1" selected="0">
            <x v="46"/>
          </reference>
        </references>
      </pivotArea>
    </format>
    <format dxfId="236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25"/>
          </reference>
          <reference field="4" count="1" selected="0">
            <x v="11"/>
          </reference>
          <reference field="10" count="1">
            <x v="9"/>
          </reference>
          <reference field="18" count="1" selected="0">
            <x v="4"/>
          </reference>
          <reference field="21" count="1" selected="0">
            <x v="12"/>
          </reference>
        </references>
      </pivotArea>
    </format>
    <format dxfId="235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2"/>
          </reference>
          <reference field="2" count="1" selected="0">
            <x v="48"/>
          </reference>
          <reference field="4" count="1" selected="0">
            <x v="11"/>
          </reference>
          <reference field="10" count="1">
            <x v="9"/>
          </reference>
          <reference field="18" count="1" selected="0">
            <x v="4"/>
          </reference>
          <reference field="21" count="1" selected="0">
            <x v="40"/>
          </reference>
        </references>
      </pivotArea>
    </format>
    <format dxfId="234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2"/>
          </reference>
          <reference field="2" count="1" selected="0">
            <x v="30"/>
          </reference>
          <reference field="4" count="1" selected="0">
            <x v="1"/>
          </reference>
          <reference field="10" count="1">
            <x v="4"/>
          </reference>
          <reference field="18" count="1" selected="0">
            <x v="0"/>
          </reference>
          <reference field="21" count="1" selected="0">
            <x v="31"/>
          </reference>
        </references>
      </pivotArea>
    </format>
    <format dxfId="233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0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0"/>
          </reference>
        </references>
      </pivotArea>
    </format>
    <format dxfId="23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5"/>
          </reference>
        </references>
      </pivotArea>
    </format>
    <format dxfId="231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2"/>
          </reference>
          <reference field="4" count="1" selected="0">
            <x v="7"/>
          </reference>
          <reference field="10" count="1">
            <x v="17"/>
          </reference>
          <reference field="18" count="1" selected="0">
            <x v="15"/>
          </reference>
          <reference field="21" count="1" selected="0">
            <x v="50"/>
          </reference>
        </references>
      </pivotArea>
    </format>
    <format dxfId="230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4"/>
          </reference>
          <reference field="4" count="1" selected="0">
            <x v="4"/>
          </reference>
          <reference field="10" count="1">
            <x v="17"/>
          </reference>
          <reference field="18" count="1" selected="0">
            <x v="15"/>
          </reference>
          <reference field="21" count="1" selected="0">
            <x v="18"/>
          </reference>
        </references>
      </pivotArea>
    </format>
    <format dxfId="22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5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14"/>
          </reference>
        </references>
      </pivotArea>
    </format>
    <format dxfId="228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6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23"/>
          </reference>
        </references>
      </pivotArea>
    </format>
    <format dxfId="227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27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28"/>
          </reference>
        </references>
      </pivotArea>
    </format>
    <format dxfId="226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35"/>
          </reference>
          <reference field="4" count="1" selected="0">
            <x v="7"/>
          </reference>
          <reference field="10" count="1">
            <x v="17"/>
          </reference>
          <reference field="18" count="1" selected="0">
            <x v="15"/>
          </reference>
          <reference field="21" count="1" selected="0">
            <x v="38"/>
          </reference>
        </references>
      </pivotArea>
    </format>
    <format dxfId="225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36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52"/>
          </reference>
        </references>
      </pivotArea>
    </format>
    <format dxfId="224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38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58"/>
          </reference>
        </references>
      </pivotArea>
    </format>
    <format dxfId="223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46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60"/>
          </reference>
        </references>
      </pivotArea>
    </format>
    <format dxfId="22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50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25"/>
          </reference>
        </references>
      </pivotArea>
    </format>
    <format dxfId="221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51"/>
          </reference>
          <reference field="4" count="1" selected="0">
            <x v="7"/>
          </reference>
          <reference field="10" count="1">
            <x v="15"/>
          </reference>
          <reference field="18" count="1" selected="0">
            <x v="15"/>
          </reference>
          <reference field="21" count="1" selected="0">
            <x v="11"/>
          </reference>
        </references>
      </pivotArea>
    </format>
    <format dxfId="220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2"/>
          </reference>
          <reference field="2" count="1" selected="0">
            <x v="55"/>
          </reference>
          <reference field="4" count="1" selected="0">
            <x v="7"/>
          </reference>
          <reference field="10" count="1">
            <x v="17"/>
          </reference>
          <reference field="18" count="1" selected="0">
            <x v="15"/>
          </reference>
          <reference field="21" count="1" selected="0">
            <x v="234"/>
          </reference>
        </references>
      </pivotArea>
    </format>
    <format dxfId="21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"/>
          </reference>
          <reference field="2" count="1" selected="0">
            <x v="12"/>
          </reference>
          <reference field="4" count="1" selected="0">
            <x v="14"/>
          </reference>
          <reference field="10" count="1">
            <x v="7"/>
          </reference>
          <reference field="18" count="1" selected="0">
            <x v="3"/>
          </reference>
          <reference field="21" count="1" selected="0">
            <x v="229"/>
          </reference>
        </references>
      </pivotArea>
    </format>
    <format dxfId="21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1"/>
          </reference>
          <reference field="2" count="1" selected="0">
            <x v="42"/>
          </reference>
          <reference field="4" count="1" selected="0">
            <x v="14"/>
          </reference>
          <reference field="10" count="1">
            <x v="0"/>
          </reference>
          <reference field="18" count="1" selected="0">
            <x v="3"/>
          </reference>
          <reference field="21" count="1" selected="0">
            <x v="228"/>
          </reference>
        </references>
      </pivotArea>
    </format>
    <format dxfId="21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95"/>
          </reference>
        </references>
      </pivotArea>
    </format>
    <format dxfId="216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68"/>
          </reference>
        </references>
      </pivotArea>
    </format>
    <format dxfId="215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6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180"/>
          </reference>
        </references>
      </pivotArea>
    </format>
    <format dxfId="214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7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152"/>
          </reference>
        </references>
      </pivotArea>
    </format>
    <format dxfId="213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200"/>
          </reference>
        </references>
      </pivotArea>
    </format>
    <format dxfId="212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13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184"/>
          </reference>
        </references>
      </pivotArea>
    </format>
    <format dxfId="211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17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108"/>
          </reference>
        </references>
      </pivotArea>
    </format>
    <format dxfId="21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23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127"/>
          </reference>
        </references>
      </pivotArea>
    </format>
    <format dxfId="209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29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204"/>
          </reference>
        </references>
      </pivotArea>
    </format>
    <format dxfId="208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43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71"/>
          </reference>
        </references>
      </pivotArea>
    </format>
    <format dxfId="20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0"/>
          </reference>
          <reference field="2" count="1" selected="0">
            <x v="44"/>
          </reference>
          <reference field="4" count="1" selected="0">
            <x v="13"/>
          </reference>
          <reference field="10" count="1">
            <x v="14"/>
          </reference>
          <reference field="18" count="1" selected="0">
            <x v="1"/>
          </reference>
          <reference field="21" count="1" selected="0">
            <x v="75"/>
          </reference>
        </references>
      </pivotArea>
    </format>
    <format dxfId="20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96"/>
          </reference>
        </references>
      </pivotArea>
    </format>
    <format dxfId="20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69"/>
          </reference>
        </references>
      </pivotArea>
    </format>
    <format dxfId="204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6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181"/>
          </reference>
        </references>
      </pivotArea>
    </format>
    <format dxfId="203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7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153"/>
          </reference>
        </references>
      </pivotArea>
    </format>
    <format dxfId="202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10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201"/>
          </reference>
        </references>
      </pivotArea>
    </format>
    <format dxfId="201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13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185"/>
          </reference>
        </references>
      </pivotArea>
    </format>
    <format dxfId="200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17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109"/>
          </reference>
        </references>
      </pivotArea>
    </format>
    <format dxfId="199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23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128"/>
          </reference>
        </references>
      </pivotArea>
    </format>
    <format dxfId="198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29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205"/>
          </reference>
        </references>
      </pivotArea>
    </format>
    <format dxfId="197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43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70"/>
          </reference>
        </references>
      </pivotArea>
    </format>
    <format dxfId="19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0"/>
          </reference>
          <reference field="2" count="1" selected="0">
            <x v="44"/>
          </reference>
          <reference field="4" count="1" selected="0">
            <x v="18"/>
          </reference>
          <reference field="10" count="1">
            <x v="16"/>
          </reference>
          <reference field="18" count="1" selected="0">
            <x v="18"/>
          </reference>
          <reference field="21" count="1" selected="0">
            <x v="77"/>
          </reference>
        </references>
      </pivotArea>
    </format>
    <format dxfId="19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97"/>
          </reference>
        </references>
      </pivotArea>
    </format>
    <format dxfId="194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67"/>
          </reference>
        </references>
      </pivotArea>
    </format>
    <format dxfId="193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6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183"/>
          </reference>
        </references>
      </pivotArea>
    </format>
    <format dxfId="192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7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154"/>
          </reference>
        </references>
      </pivotArea>
    </format>
    <format dxfId="191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10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203"/>
          </reference>
        </references>
      </pivotArea>
    </format>
    <format dxfId="190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13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187"/>
          </reference>
        </references>
      </pivotArea>
    </format>
    <format dxfId="189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17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110"/>
          </reference>
        </references>
      </pivotArea>
    </format>
    <format dxfId="188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23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130"/>
          </reference>
        </references>
      </pivotArea>
    </format>
    <format dxfId="187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29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207"/>
          </reference>
        </references>
      </pivotArea>
    </format>
    <format dxfId="186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43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73"/>
          </reference>
        </references>
      </pivotArea>
    </format>
    <format dxfId="18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0"/>
          </reference>
          <reference field="2" count="1" selected="0">
            <x v="44"/>
          </reference>
          <reference field="4" count="1" selected="0">
            <x v="22"/>
          </reference>
          <reference field="10" count="1">
            <x v="23"/>
          </reference>
          <reference field="18" count="1" selected="0">
            <x v="2"/>
          </reference>
          <reference field="21" count="1" selected="0">
            <x v="74"/>
          </reference>
        </references>
      </pivotArea>
    </format>
    <format dxfId="184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6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182"/>
          </reference>
        </references>
      </pivotArea>
    </format>
    <format dxfId="183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7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155"/>
          </reference>
        </references>
      </pivotArea>
    </format>
    <format dxfId="182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10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202"/>
          </reference>
        </references>
      </pivotArea>
    </format>
    <format dxfId="181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13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186"/>
          </reference>
        </references>
      </pivotArea>
    </format>
    <format dxfId="180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17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111"/>
          </reference>
        </references>
      </pivotArea>
    </format>
    <format dxfId="179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3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129"/>
          </reference>
        </references>
      </pivotArea>
    </format>
    <format dxfId="178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9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206"/>
          </reference>
        </references>
      </pivotArea>
    </format>
    <format dxfId="177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3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72"/>
          </reference>
        </references>
      </pivotArea>
    </format>
    <format dxfId="176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4"/>
          </reference>
          <reference field="4" count="1" selected="0">
            <x v="17"/>
          </reference>
          <reference field="10" count="1">
            <x v="20"/>
          </reference>
          <reference field="18" count="1" selected="0">
            <x v="14"/>
          </reference>
          <reference field="21" count="1" selected="0">
            <x v="76"/>
          </reference>
        </references>
      </pivotArea>
    </format>
    <format dxfId="175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0"/>
          </reference>
          <reference field="2" count="1" selected="0">
            <x v="17"/>
          </reference>
          <reference field="4" count="1" selected="0">
            <x v="15"/>
          </reference>
          <reference field="10" count="1">
            <x v="16"/>
          </reference>
          <reference field="18" count="1" selected="0">
            <x v="19"/>
          </reference>
          <reference field="21" count="1" selected="0">
            <x v="141"/>
          </reference>
        </references>
      </pivotArea>
    </format>
    <format dxfId="174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0"/>
          </reference>
          <reference field="2" count="1" selected="0">
            <x v="11"/>
          </reference>
          <reference field="4" count="1" selected="0">
            <x v="26"/>
          </reference>
          <reference field="10" count="1">
            <x v="14"/>
          </reference>
          <reference field="18" count="1" selected="0">
            <x v="13"/>
          </reference>
          <reference field="21" count="1" selected="0">
            <x v="78"/>
          </reference>
        </references>
      </pivotArea>
    </format>
    <format dxfId="173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63"/>
          </reference>
        </references>
      </pivotArea>
    </format>
    <format dxfId="172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1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79"/>
          </reference>
        </references>
      </pivotArea>
    </format>
    <format dxfId="17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2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235"/>
          </reference>
        </references>
      </pivotArea>
    </format>
    <format dxfId="17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5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140"/>
          </reference>
        </references>
      </pivotArea>
    </format>
    <format dxfId="16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208"/>
          </reference>
        </references>
      </pivotArea>
    </format>
    <format dxfId="168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14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188"/>
          </reference>
        </references>
      </pivotArea>
    </format>
    <format dxfId="167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162"/>
          </reference>
        </references>
      </pivotArea>
    </format>
    <format dxfId="166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18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121"/>
          </reference>
        </references>
      </pivotArea>
    </format>
    <format dxfId="165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91"/>
          </reference>
        </references>
      </pivotArea>
    </format>
    <format dxfId="164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22"/>
          </reference>
          <reference field="4" count="1" selected="0">
            <x v="16"/>
          </reference>
          <reference field="10" count="1">
            <x v="22"/>
          </reference>
          <reference field="18" count="1" selected="0">
            <x v="8"/>
          </reference>
          <reference field="21" count="1" selected="0">
            <x v="168"/>
          </reference>
        </references>
      </pivotArea>
    </format>
    <format dxfId="163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83"/>
          </reference>
        </references>
      </pivotArea>
    </format>
    <format dxfId="162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98"/>
          </reference>
        </references>
      </pivotArea>
    </format>
    <format dxfId="16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6"/>
          </reference>
          <reference field="10" count="1">
            <x v="22"/>
          </reference>
          <reference field="18" count="1" selected="0">
            <x v="8"/>
          </reference>
          <reference field="21" count="1" selected="0">
            <x v="147"/>
          </reference>
        </references>
      </pivotArea>
    </format>
    <format dxfId="16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174"/>
          </reference>
        </references>
      </pivotArea>
    </format>
    <format dxfId="15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38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213"/>
          </reference>
        </references>
      </pivotArea>
    </format>
    <format dxfId="158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120"/>
          </reference>
        </references>
      </pivotArea>
    </format>
    <format dxfId="157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41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156"/>
          </reference>
        </references>
      </pivotArea>
    </format>
    <format dxfId="156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45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194"/>
          </reference>
        </references>
      </pivotArea>
    </format>
    <format dxfId="155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46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218"/>
          </reference>
        </references>
      </pivotArea>
    </format>
    <format dxfId="154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133"/>
          </reference>
        </references>
      </pivotArea>
    </format>
    <format dxfId="153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49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223"/>
          </reference>
        </references>
      </pivotArea>
    </format>
    <format dxfId="152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50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104"/>
          </reference>
        </references>
      </pivotArea>
    </format>
    <format dxfId="15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54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236"/>
          </reference>
        </references>
      </pivotArea>
    </format>
    <format dxfId="15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55"/>
          </reference>
          <reference field="4" count="1" selected="0">
            <x v="16"/>
          </reference>
          <reference field="10" count="1">
            <x v="19"/>
          </reference>
          <reference field="18" count="1" selected="0">
            <x v="8"/>
          </reference>
          <reference field="21" count="1" selected="0">
            <x v="237"/>
          </reference>
        </references>
      </pivotArea>
    </format>
    <format dxfId="14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3"/>
          </reference>
          <reference field="2" count="1" selected="0">
            <x v="56"/>
          </reference>
          <reference field="4" count="1" selected="0">
            <x v="16"/>
          </reference>
          <reference field="10" count="1">
            <x v="18"/>
          </reference>
          <reference field="18" count="1" selected="0">
            <x v="8"/>
          </reference>
          <reference field="21" count="1" selected="0">
            <x v="238"/>
          </reference>
        </references>
      </pivotArea>
    </format>
    <format dxfId="148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64"/>
          </reference>
        </references>
      </pivotArea>
    </format>
    <format dxfId="147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80"/>
          </reference>
        </references>
      </pivotArea>
    </format>
    <format dxfId="146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2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239"/>
          </reference>
        </references>
      </pivotArea>
    </format>
    <format dxfId="145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5"/>
          </reference>
          <reference field="4" count="1" selected="0">
            <x v="21"/>
          </reference>
          <reference field="10" count="1">
            <x v="24"/>
          </reference>
          <reference field="18" count="1" selected="0">
            <x v="9"/>
          </reference>
          <reference field="21" count="1" selected="0">
            <x v="142"/>
          </reference>
        </references>
      </pivotArea>
    </format>
    <format dxfId="144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4"/>
          </reference>
          <reference field="4" count="1" selected="0">
            <x v="21"/>
          </reference>
          <reference field="10" count="1">
            <x v="24"/>
          </reference>
          <reference field="18" count="1" selected="0">
            <x v="9"/>
          </reference>
          <reference field="21" count="1" selected="0">
            <x v="191"/>
          </reference>
        </references>
      </pivotArea>
    </format>
    <format dxfId="143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163"/>
          </reference>
        </references>
      </pivotArea>
    </format>
    <format dxfId="142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8"/>
          </reference>
          <reference field="4" count="1" selected="0">
            <x v="21"/>
          </reference>
          <reference field="10" count="1">
            <x v="24"/>
          </reference>
          <reference field="18" count="1" selected="0">
            <x v="9"/>
          </reference>
          <reference field="21" count="1" selected="0">
            <x v="122"/>
          </reference>
        </references>
      </pivotArea>
    </format>
    <format dxfId="141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92"/>
          </reference>
        </references>
      </pivotArea>
    </format>
    <format dxfId="140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22"/>
          </reference>
          <reference field="4" count="1" selected="0">
            <x v="21"/>
          </reference>
          <reference field="10" count="1">
            <x v="26"/>
          </reference>
          <reference field="18" count="1" selected="0">
            <x v="9"/>
          </reference>
          <reference field="21" count="1" selected="0">
            <x v="171"/>
          </reference>
        </references>
      </pivotArea>
    </format>
    <format dxfId="139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85"/>
          </reference>
        </references>
      </pivotArea>
    </format>
    <format dxfId="138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101"/>
          </reference>
        </references>
      </pivotArea>
    </format>
    <format dxfId="137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21"/>
          </reference>
          <reference field="10" count="1">
            <x v="26"/>
          </reference>
          <reference field="18" count="1" selected="0">
            <x v="9"/>
          </reference>
          <reference field="21" count="1" selected="0">
            <x v="148"/>
          </reference>
        </references>
      </pivotArea>
    </format>
    <format dxfId="136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175"/>
          </reference>
        </references>
      </pivotArea>
    </format>
    <format dxfId="135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117"/>
          </reference>
        </references>
      </pivotArea>
    </format>
    <format dxfId="134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1"/>
          </reference>
          <reference field="4" count="1" selected="0">
            <x v="21"/>
          </reference>
          <reference field="10" count="1">
            <x v="24"/>
          </reference>
          <reference field="18" count="1" selected="0">
            <x v="9"/>
          </reference>
          <reference field="21" count="1" selected="0">
            <x v="157"/>
          </reference>
        </references>
      </pivotArea>
    </format>
    <format dxfId="133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5"/>
          </reference>
          <reference field="4" count="1" selected="0">
            <x v="21"/>
          </reference>
          <reference field="10" count="1">
            <x v="24"/>
          </reference>
          <reference field="18" count="1" selected="0">
            <x v="9"/>
          </reference>
          <reference field="21" count="1" selected="0">
            <x v="197"/>
          </reference>
        </references>
      </pivotArea>
    </format>
    <format dxfId="132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134"/>
          </reference>
        </references>
      </pivotArea>
    </format>
    <format dxfId="131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50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105"/>
          </reference>
        </references>
      </pivotArea>
    </format>
    <format dxfId="130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54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240"/>
          </reference>
        </references>
      </pivotArea>
    </format>
    <format dxfId="129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55"/>
          </reference>
          <reference field="4" count="1" selected="0">
            <x v="21"/>
          </reference>
          <reference field="10" count="1">
            <x v="24"/>
          </reference>
          <reference field="18" count="1" selected="0">
            <x v="9"/>
          </reference>
          <reference field="21" count="1" selected="0">
            <x v="241"/>
          </reference>
        </references>
      </pivotArea>
    </format>
    <format dxfId="128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3"/>
          </reference>
          <reference field="2" count="1" selected="0">
            <x v="56"/>
          </reference>
          <reference field="4" count="1" selected="0">
            <x v="21"/>
          </reference>
          <reference field="10" count="1">
            <x v="21"/>
          </reference>
          <reference field="18" count="1" selected="0">
            <x v="9"/>
          </reference>
          <reference field="21" count="1" selected="0">
            <x v="242"/>
          </reference>
        </references>
      </pivotArea>
    </format>
    <format dxfId="127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65"/>
          </reference>
        </references>
      </pivotArea>
    </format>
    <format dxfId="126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1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81"/>
          </reference>
        </references>
      </pivotArea>
    </format>
    <format dxfId="12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2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243"/>
          </reference>
        </references>
      </pivotArea>
    </format>
    <format dxfId="124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5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144"/>
          </reference>
        </references>
      </pivotArea>
    </format>
    <format dxfId="123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211"/>
          </reference>
        </references>
      </pivotArea>
    </format>
    <format dxfId="122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14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192"/>
          </reference>
        </references>
      </pivotArea>
    </format>
    <format dxfId="121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165"/>
          </reference>
        </references>
      </pivotArea>
    </format>
    <format dxfId="120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18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125"/>
          </reference>
        </references>
      </pivotArea>
    </format>
    <format dxfId="119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93"/>
          </reference>
        </references>
      </pivotArea>
    </format>
    <format dxfId="118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22"/>
          </reference>
          <reference field="4" count="1" selected="0">
            <x v="0"/>
          </reference>
          <reference field="10" count="1">
            <x v="32"/>
          </reference>
          <reference field="18" count="1" selected="0">
            <x v="10"/>
          </reference>
          <reference field="21" count="1" selected="0">
            <x v="172"/>
          </reference>
        </references>
      </pivotArea>
    </format>
    <format dxfId="117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86"/>
          </reference>
        </references>
      </pivotArea>
    </format>
    <format dxfId="116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100"/>
          </reference>
        </references>
      </pivotArea>
    </format>
    <format dxfId="11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0"/>
          </reference>
          <reference field="10" count="1">
            <x v="32"/>
          </reference>
          <reference field="18" count="1" selected="0">
            <x v="10"/>
          </reference>
          <reference field="21" count="1" selected="0">
            <x v="149"/>
          </reference>
        </references>
      </pivotArea>
    </format>
    <format dxfId="114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177"/>
          </reference>
        </references>
      </pivotArea>
    </format>
    <format dxfId="113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38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216"/>
          </reference>
        </references>
      </pivotArea>
    </format>
    <format dxfId="112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116"/>
          </reference>
        </references>
      </pivotArea>
    </format>
    <format dxfId="111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1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159"/>
          </reference>
        </references>
      </pivotArea>
    </format>
    <format dxfId="110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5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198"/>
          </reference>
        </references>
      </pivotArea>
    </format>
    <format dxfId="109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6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221"/>
          </reference>
        </references>
      </pivotArea>
    </format>
    <format dxfId="108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135"/>
          </reference>
        </references>
      </pivotArea>
    </format>
    <format dxfId="107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49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226"/>
          </reference>
        </references>
      </pivotArea>
    </format>
    <format dxfId="106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50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106"/>
          </reference>
        </references>
      </pivotArea>
    </format>
    <format dxfId="10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54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244"/>
          </reference>
        </references>
      </pivotArea>
    </format>
    <format dxfId="104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55"/>
          </reference>
          <reference field="4" count="1" selected="0">
            <x v="0"/>
          </reference>
          <reference field="10" count="1">
            <x v="31"/>
          </reference>
          <reference field="18" count="1" selected="0">
            <x v="10"/>
          </reference>
          <reference field="21" count="1" selected="0">
            <x v="245"/>
          </reference>
        </references>
      </pivotArea>
    </format>
    <format dxfId="103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3"/>
          </reference>
          <reference field="2" count="1" selected="0">
            <x v="56"/>
          </reference>
          <reference field="4" count="1" selected="0">
            <x v="0"/>
          </reference>
          <reference field="10" count="1">
            <x v="29"/>
          </reference>
          <reference field="18" count="1" selected="0">
            <x v="10"/>
          </reference>
          <reference field="21" count="1" selected="0">
            <x v="246"/>
          </reference>
        </references>
      </pivotArea>
    </format>
    <format dxfId="102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66"/>
          </reference>
        </references>
      </pivotArea>
    </format>
    <format dxfId="10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1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82"/>
          </reference>
        </references>
      </pivotArea>
    </format>
    <format dxfId="100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247"/>
          </reference>
        </references>
      </pivotArea>
    </format>
    <format dxfId="99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5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146"/>
          </reference>
        </references>
      </pivotArea>
    </format>
    <format dxfId="9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2"/>
          </reference>
          <reference field="10" count="2">
            <x v="33"/>
            <x v="37"/>
          </reference>
          <reference field="18" count="1" selected="0">
            <x v="11"/>
          </reference>
          <reference field="21" count="1" selected="0">
            <x v="212"/>
          </reference>
        </references>
      </pivotArea>
    </format>
    <format dxfId="9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14"/>
          </reference>
          <reference field="4" count="1" selected="0">
            <x v="2"/>
          </reference>
          <reference field="10" count="2">
            <x v="34"/>
            <x v="37"/>
          </reference>
          <reference field="18" count="1" selected="0">
            <x v="11"/>
          </reference>
          <reference field="21" count="1" selected="0">
            <x v="193"/>
          </reference>
        </references>
      </pivotArea>
    </format>
    <format dxfId="96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167"/>
          </reference>
        </references>
      </pivotArea>
    </format>
    <format dxfId="95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18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126"/>
          </reference>
        </references>
      </pivotArea>
    </format>
    <format dxfId="94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94"/>
          </reference>
        </references>
      </pivotArea>
    </format>
    <format dxfId="93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2"/>
          </reference>
          <reference field="4" count="1" selected="0">
            <x v="2"/>
          </reference>
          <reference field="10" count="2">
            <x v="36"/>
            <x v="37"/>
          </reference>
          <reference field="18" count="1" selected="0">
            <x v="11"/>
          </reference>
          <reference field="21" count="1" selected="0">
            <x v="173"/>
          </reference>
        </references>
      </pivotArea>
    </format>
    <format dxfId="92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88"/>
          </reference>
        </references>
      </pivotArea>
    </format>
    <format dxfId="9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99"/>
          </reference>
        </references>
      </pivotArea>
    </format>
    <format dxfId="90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179"/>
          </reference>
        </references>
      </pivotArea>
    </format>
    <format dxfId="89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38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217"/>
          </reference>
        </references>
      </pivotArea>
    </format>
    <format dxfId="8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115"/>
          </reference>
        </references>
      </pivotArea>
    </format>
    <format dxfId="8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1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161"/>
          </reference>
        </references>
      </pivotArea>
    </format>
    <format dxfId="86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5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199"/>
          </reference>
        </references>
      </pivotArea>
    </format>
    <format dxfId="85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6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222"/>
          </reference>
        </references>
      </pivotArea>
    </format>
    <format dxfId="84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136"/>
          </reference>
        </references>
      </pivotArea>
    </format>
    <format dxfId="83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49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227"/>
          </reference>
        </references>
      </pivotArea>
    </format>
    <format dxfId="82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50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107"/>
          </reference>
        </references>
      </pivotArea>
    </format>
    <format dxfId="8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54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248"/>
          </reference>
        </references>
      </pivotArea>
    </format>
    <format dxfId="80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55"/>
          </reference>
          <reference field="4" count="1" selected="0">
            <x v="2"/>
          </reference>
          <reference field="10" count="1">
            <x v="34"/>
          </reference>
          <reference field="18" count="1" selected="0">
            <x v="11"/>
          </reference>
          <reference field="21" count="1" selected="0">
            <x v="249"/>
          </reference>
        </references>
      </pivotArea>
    </format>
    <format dxfId="79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"/>
          </reference>
          <reference field="2" count="1" selected="0">
            <x v="56"/>
          </reference>
          <reference field="4" count="1" selected="0">
            <x v="2"/>
          </reference>
          <reference field="10" count="1">
            <x v="37"/>
          </reference>
          <reference field="18" count="1" selected="0">
            <x v="11"/>
          </reference>
          <reference field="21" count="1" selected="0">
            <x v="250"/>
          </reference>
        </references>
      </pivotArea>
    </format>
    <format dxfId="78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3"/>
          </reference>
          <reference field="10" count="1">
            <x v="38"/>
          </reference>
          <reference field="18" count="1" selected="0">
            <x v="12"/>
          </reference>
          <reference field="21" count="1" selected="0">
            <x v="251"/>
          </reference>
        </references>
      </pivotArea>
    </format>
    <format dxfId="77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3"/>
          </reference>
          <reference field="2" count="1" selected="0">
            <x v="1"/>
          </reference>
          <reference field="4" count="1" selected="0">
            <x v="3"/>
          </reference>
          <reference field="10" count="1">
            <x v="35"/>
          </reference>
          <reference field="18" count="1" selected="0">
            <x v="12"/>
          </reference>
          <reference field="21" count="1" selected="0">
            <x v="139"/>
          </reference>
        </references>
      </pivotArea>
    </format>
    <format dxfId="76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3"/>
          </reference>
          <reference field="10" count="1">
            <x v="38"/>
          </reference>
          <reference field="18" count="1" selected="0">
            <x v="12"/>
          </reference>
          <reference field="21" count="1" selected="0">
            <x v="252"/>
          </reference>
        </references>
      </pivotArea>
    </format>
    <format dxfId="75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3"/>
          </reference>
          <reference field="10" count="1">
            <x v="35"/>
          </reference>
          <reference field="18" count="1" selected="0">
            <x v="12"/>
          </reference>
          <reference field="21" count="1" selected="0">
            <x v="112"/>
          </reference>
        </references>
      </pivotArea>
    </format>
    <format dxfId="74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132"/>
          </reference>
        </references>
      </pivotArea>
    </format>
    <format dxfId="73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89"/>
          </reference>
        </references>
      </pivotArea>
    </format>
    <format dxfId="72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253"/>
          </reference>
        </references>
      </pivotArea>
    </format>
    <format dxfId="71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143"/>
          </reference>
        </references>
      </pivotArea>
    </format>
    <format dxfId="70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209"/>
          </reference>
        </references>
      </pivotArea>
    </format>
    <format dxfId="69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4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189"/>
          </reference>
        </references>
      </pivotArea>
    </format>
    <format dxfId="68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164"/>
          </reference>
        </references>
      </pivotArea>
    </format>
    <format dxfId="67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8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123"/>
          </reference>
        </references>
      </pivotArea>
    </format>
    <format dxfId="66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113"/>
          </reference>
        </references>
      </pivotArea>
    </format>
    <format dxfId="65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2"/>
          </reference>
          <reference field="4" count="1" selected="0">
            <x v="19"/>
          </reference>
          <reference field="10" count="1">
            <x v="29"/>
          </reference>
          <reference field="18" count="1" selected="0">
            <x v="16"/>
          </reference>
          <reference field="21" count="1" selected="0">
            <x v="169"/>
          </reference>
        </references>
      </pivotArea>
    </format>
    <format dxfId="64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87"/>
          </reference>
        </references>
      </pivotArea>
    </format>
    <format dxfId="63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103"/>
          </reference>
        </references>
      </pivotArea>
    </format>
    <format dxfId="62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19"/>
          </reference>
          <reference field="10" count="1">
            <x v="29"/>
          </reference>
          <reference field="18" count="1" selected="0">
            <x v="16"/>
          </reference>
          <reference field="21" count="1" selected="0">
            <x v="150"/>
          </reference>
        </references>
      </pivotArea>
    </format>
    <format dxfId="61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176"/>
          </reference>
        </references>
      </pivotArea>
    </format>
    <format dxfId="60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38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214"/>
          </reference>
        </references>
      </pivotArea>
    </format>
    <format dxfId="59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119"/>
          </reference>
        </references>
      </pivotArea>
    </format>
    <format dxfId="58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1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158"/>
          </reference>
        </references>
      </pivotArea>
    </format>
    <format dxfId="57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5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195"/>
          </reference>
        </references>
      </pivotArea>
    </format>
    <format dxfId="56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6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219"/>
          </reference>
        </references>
      </pivotArea>
    </format>
    <format dxfId="55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137"/>
          </reference>
        </references>
      </pivotArea>
    </format>
    <format dxfId="54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49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224"/>
          </reference>
        </references>
      </pivotArea>
    </format>
    <format dxfId="53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4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254"/>
          </reference>
        </references>
      </pivotArea>
    </format>
    <format dxfId="52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5"/>
          </reference>
          <reference field="4" count="1" selected="0">
            <x v="19"/>
          </reference>
          <reference field="10" count="1">
            <x v="27"/>
          </reference>
          <reference field="18" count="1" selected="0">
            <x v="16"/>
          </reference>
          <reference field="21" count="1" selected="0">
            <x v="255"/>
          </reference>
        </references>
      </pivotArea>
    </format>
    <format dxfId="51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3"/>
          </reference>
          <reference field="2" count="1" selected="0">
            <x v="56"/>
          </reference>
          <reference field="4" count="1" selected="0">
            <x v="19"/>
          </reference>
          <reference field="10" count="1">
            <x v="39"/>
          </reference>
          <reference field="18" count="1" selected="0">
            <x v="16"/>
          </reference>
          <reference field="21" count="1" selected="0">
            <x v="256"/>
          </reference>
        </references>
      </pivotArea>
    </format>
    <format dxfId="5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0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131"/>
          </reference>
        </references>
      </pivotArea>
    </format>
    <format dxfId="49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1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90"/>
          </reference>
        </references>
      </pivotArea>
    </format>
    <format dxfId="48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2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257"/>
          </reference>
        </references>
      </pivotArea>
    </format>
    <format dxfId="47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145"/>
          </reference>
        </references>
      </pivotArea>
    </format>
    <format dxfId="46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8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210"/>
          </reference>
        </references>
      </pivotArea>
    </format>
    <format dxfId="45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14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190"/>
          </reference>
        </references>
      </pivotArea>
    </format>
    <format dxfId="44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15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166"/>
          </reference>
        </references>
      </pivotArea>
    </format>
    <format dxfId="43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18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124"/>
          </reference>
        </references>
      </pivotArea>
    </format>
    <format dxfId="42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20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114"/>
          </reference>
        </references>
      </pivotArea>
    </format>
    <format dxfId="41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22"/>
          </reference>
          <reference field="4" count="1" selected="0">
            <x v="20"/>
          </reference>
          <reference field="10" count="1">
            <x v="32"/>
          </reference>
          <reference field="18" count="1" selected="0">
            <x v="17"/>
          </reference>
          <reference field="21" count="1" selected="0">
            <x v="170"/>
          </reference>
        </references>
      </pivotArea>
    </format>
    <format dxfId="4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25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84"/>
          </reference>
        </references>
      </pivotArea>
    </format>
    <format dxfId="39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26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102"/>
          </reference>
        </references>
      </pivotArea>
    </format>
    <format dxfId="38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35"/>
          </reference>
          <reference field="4" count="1" selected="0">
            <x v="20"/>
          </reference>
          <reference field="10" count="1">
            <x v="32"/>
          </reference>
          <reference field="18" count="1" selected="0">
            <x v="17"/>
          </reference>
          <reference field="21" count="1" selected="0">
            <x v="151"/>
          </reference>
        </references>
      </pivotArea>
    </format>
    <format dxfId="37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36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178"/>
          </reference>
        </references>
      </pivotArea>
    </format>
    <format dxfId="36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38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215"/>
          </reference>
        </references>
      </pivotArea>
    </format>
    <format dxfId="35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0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118"/>
          </reference>
        </references>
      </pivotArea>
    </format>
    <format dxfId="34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1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160"/>
          </reference>
        </references>
      </pivotArea>
    </format>
    <format dxfId="33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5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196"/>
          </reference>
        </references>
      </pivotArea>
    </format>
    <format dxfId="32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6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220"/>
          </reference>
        </references>
      </pivotArea>
    </format>
    <format dxfId="31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8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138"/>
          </reference>
        </references>
      </pivotArea>
    </format>
    <format dxfId="3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49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225"/>
          </reference>
        </references>
      </pivotArea>
    </format>
    <format dxfId="29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4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258"/>
          </reference>
        </references>
      </pivotArea>
    </format>
    <format dxfId="28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5"/>
          </reference>
          <reference field="4" count="1" selected="0">
            <x v="20"/>
          </reference>
          <reference field="10" count="1">
            <x v="30"/>
          </reference>
          <reference field="18" count="1" selected="0">
            <x v="17"/>
          </reference>
          <reference field="21" count="1" selected="0">
            <x v="259"/>
          </reference>
        </references>
      </pivotArea>
    </format>
    <format dxfId="27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6"/>
          </reference>
          <reference field="4" count="1" selected="0">
            <x v="20"/>
          </reference>
          <reference field="10" count="1">
            <x v="29"/>
          </reference>
          <reference field="18" count="1" selected="0">
            <x v="17"/>
          </reference>
          <reference field="21" count="1" selected="0">
            <x v="260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ategorie___Category" xr10:uid="{00000000-0013-0000-FFFF-FFFF01000000}" sourceName="Categorie | Category">
  <extLst>
    <x:ext xmlns:x15="http://schemas.microsoft.com/office/spreadsheetml/2010/11/main" uri="{2F2917AC-EB37-4324-AD4E-5DD8C200BD13}">
      <x15:tableSlicerCache tableId="1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aille___Size1" xr10:uid="{00000000-0013-0000-FFFF-FFFF0A000000}" sourceName="Taille | Size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llection" xr10:uid="{00000000-0013-0000-FFFF-FFFF02000000}" sourceName="Collection">
  <extLst>
    <x:ext xmlns:x15="http://schemas.microsoft.com/office/spreadsheetml/2010/11/main" uri="{2F2917AC-EB37-4324-AD4E-5DD8C200BD13}">
      <x15:tableSlicerCache tableId="1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uleur___Colour" xr10:uid="{00000000-0013-0000-FFFF-FFFF03000000}" sourceName="Couleur | Colour">
  <extLst>
    <x:ext xmlns:x15="http://schemas.microsoft.com/office/spreadsheetml/2010/11/main" uri="{2F2917AC-EB37-4324-AD4E-5DD8C200BD13}">
      <x15:tableSlicerCache tableId="1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ew" xr10:uid="{00000000-0013-0000-FFFF-FFFF04000000}" sourceName="New">
  <extLst>
    <x:ext xmlns:x15="http://schemas.microsoft.com/office/spreadsheetml/2010/11/main" uri="{2F2917AC-EB37-4324-AD4E-5DD8C200BD13}">
      <x15:tableSlicerCache tableId="1" column="9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aille___Size" xr10:uid="{00000000-0013-0000-FFFF-FFFF05000000}" sourceName="Taille | Size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ategorie___Category1" xr10:uid="{00000000-0013-0000-FFFF-FFFF06000000}" sourceName="Categorie | Category">
  <extLst>
    <x:ext xmlns:x15="http://schemas.microsoft.com/office/spreadsheetml/2010/11/main" uri="{2F2917AC-EB37-4324-AD4E-5DD8C200BD13}">
      <x15:tableSlicerCache tableId="2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llection1" xr10:uid="{00000000-0013-0000-FFFF-FFFF07000000}" sourceName="Collection">
  <extLst>
    <x:ext xmlns:x15="http://schemas.microsoft.com/office/spreadsheetml/2010/11/main" uri="{2F2917AC-EB37-4324-AD4E-5DD8C200BD13}">
      <x15:tableSlicerCache tableId="2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uleur___Colour1" xr10:uid="{00000000-0013-0000-FFFF-FFFF08000000}" sourceName="Couleur | Colour">
  <extLst>
    <x:ext xmlns:x15="http://schemas.microsoft.com/office/spreadsheetml/2010/11/main" uri="{2F2917AC-EB37-4324-AD4E-5DD8C200BD13}">
      <x15:tableSlicerCache tableId="2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ew1" xr10:uid="{00000000-0013-0000-FFFF-FFFF09000000}" sourceName="New">
  <extLst>
    <x:ext xmlns:x15="http://schemas.microsoft.com/office/spreadsheetml/2010/11/main" uri="{2F2917AC-EB37-4324-AD4E-5DD8C200BD13}">
      <x15:tableSlicerCache tableId="2" column="9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e | Category" xr10:uid="{00000000-0014-0000-FFFF-FFFF01000000}" cache="Segment_Categorie___Category" caption="Categorie | Category" rowHeight="241300"/>
  <slicer name="Collection" xr10:uid="{00000000-0014-0000-FFFF-FFFF02000000}" cache="Segment_Collection" caption="Collection" rowHeight="241300"/>
  <slicer name="Couleur | Colour" xr10:uid="{00000000-0014-0000-FFFF-FFFF03000000}" cache="Segment_Couleur___Colour" caption="Couleur | Colour" rowHeight="241300"/>
  <slicer name="New" xr10:uid="{00000000-0014-0000-FFFF-FFFF04000000}" cache="Segment_New" caption="New" rowHeight="241300"/>
  <slicer name="Taille | Size" xr10:uid="{00000000-0014-0000-FFFF-FFFF05000000}" cache="Segment_Taille___Size" caption="Taille | Size" startItem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e | Category 1" xr10:uid="{00000000-0014-0000-FFFF-FFFF06000000}" cache="Segment_Categorie___Category1" caption="Categorie | Category" rowHeight="241300"/>
  <slicer name="Collection 1" xr10:uid="{00000000-0014-0000-FFFF-FFFF07000000}" cache="Segment_Collection1" caption="Collection" rowHeight="241300"/>
  <slicer name="Couleur | Colour 1" xr10:uid="{00000000-0014-0000-FFFF-FFFF08000000}" cache="Segment_Couleur___Colour1" caption="Couleur | Colour" rowHeight="241300"/>
  <slicer name="New 1" xr10:uid="{00000000-0014-0000-FFFF-FFFF09000000}" cache="Segment_New1" caption="New" rowHeight="241300"/>
  <slicer name="Taille | Size 1" xr10:uid="{00000000-0014-0000-FFFF-FFFF0A000000}" cache="Segment_Taille___Size1" caption="Taille | Size" startItem="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B1" displayName="TableauB1" ref="B2:W1208" headerRowDxfId="381" dataDxfId="380" totalsRowDxfId="379">
  <autoFilter ref="B2:W1208" xr:uid="{00000000-0009-0000-0100-000001000000}"/>
  <tableColumns count="22">
    <tableColumn id="20" xr3:uid="{00000000-0010-0000-0000-000014000000}" name="Key" dataDxfId="378" totalsRowDxfId="377"/>
    <tableColumn id="1" xr3:uid="{00000000-0010-0000-0000-000001000000}" name="Categorie | Category" totalsRowLabel="Total" dataDxfId="376"/>
    <tableColumn id="2" xr3:uid="{00000000-0010-0000-0000-000002000000}" name="Collection" dataDxfId="375"/>
    <tableColumn id="3" xr3:uid="{00000000-0010-0000-0000-000003000000}" name="Couleur | Colour" dataDxfId="374"/>
    <tableColumn id="4" xr3:uid="{00000000-0010-0000-0000-000004000000}" name="Taille | Size" dataDxfId="373"/>
    <tableColumn id="5" xr3:uid="{00000000-0010-0000-0000-000005000000}" name="Ref." dataDxfId="372"/>
    <tableColumn id="6" xr3:uid="{00000000-0010-0000-0000-000006000000}" name="UPC" dataDxfId="371" totalsRowDxfId="370" dataCellStyle="Milliers"/>
    <tableColumn id="7" xr3:uid="{00000000-0010-0000-0000-000007000000}" name="Desc. EN" dataDxfId="369"/>
    <tableColumn id="8" xr3:uid="{00000000-0010-0000-0000-000008000000}" name="Desc. FR" dataDxfId="368"/>
    <tableColumn id="9" xr3:uid="{00000000-0010-0000-0000-000009000000}" name="New" dataDxfId="367"/>
    <tableColumn id="10" xr3:uid="{00000000-0010-0000-0000-00000A000000}" name="PU HT | Wh €" dataDxfId="366" totalsRowDxfId="365" dataCellStyle="Monétaire"/>
    <tableColumn id="11" xr3:uid="{00000000-0010-0000-0000-00000B000000}" name="TTC | Retail £" dataDxfId="364" totalsRowDxfId="363" dataCellStyle="Monétaire"/>
    <tableColumn id="12" xr3:uid="{00000000-0010-0000-0000-00000C000000}" name="Taric" dataDxfId="362"/>
    <tableColumn id="13" xr3:uid="{00000000-0010-0000-0000-00000D000000}" name="Pack" dataDxfId="361" totalsRowDxfId="360"/>
    <tableColumn id="14" xr3:uid="{00000000-0010-0000-0000-00000E000000}" name="Poids | Weight (kg)" dataDxfId="359"/>
    <tableColumn id="15" xr3:uid="{00000000-0010-0000-0000-00000F000000}" name="Unité Sup. | Sup. Unit" dataDxfId="358" totalsRowDxfId="357"/>
    <tableColumn id="16" xr3:uid="{00000000-0010-0000-0000-000010000000}" name="Val. Unité Sup. | Sup. Unit Val." dataDxfId="356"/>
    <tableColumn id="21" xr3:uid="{00000000-0010-0000-0000-000015000000}" name="Pays Origine" dataDxfId="355"/>
    <tableColumn id="17" xr3:uid="{00000000-0010-0000-0000-000011000000}" name="S/Categorie | Sub-Category" dataDxfId="354"/>
    <tableColumn id="18" xr3:uid="{00000000-0010-0000-0000-000012000000}" name="R1" dataDxfId="353"/>
    <tableColumn id="19" xr3:uid="{00000000-0010-0000-0000-000013000000}" name="R2" totalsRowFunction="count" dataDxfId="352"/>
    <tableColumn id="22" xr3:uid="{00000000-0010-0000-0000-000016000000}" name="RefGen" dataDxfId="351" totalsRowDxfId="350"/>
  </tableColumns>
  <tableStyleInfo name="TableStyleMedium7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B13" displayName="TableauB13" ref="B2:W1208" headerRowDxfId="349" dataDxfId="348" totalsRowDxfId="347">
  <autoFilter ref="B2:W1208" xr:uid="{00000000-0009-0000-0100-000002000000}">
    <filterColumn colId="1">
      <filters>
        <filter val="Placemats &amp; Runners"/>
      </filters>
    </filterColumn>
  </autoFilter>
  <sortState xmlns:xlrd2="http://schemas.microsoft.com/office/spreadsheetml/2017/richdata2" ref="B3:W1208">
    <sortCondition ref="C3:C1208"/>
  </sortState>
  <tableColumns count="22">
    <tableColumn id="20" xr3:uid="{00000000-0010-0000-0100-000014000000}" name="Key" dataDxfId="346" totalsRowDxfId="345"/>
    <tableColumn id="1" xr3:uid="{00000000-0010-0000-0100-000001000000}" name="Categorie | Category" totalsRowLabel="Total" dataDxfId="344"/>
    <tableColumn id="2" xr3:uid="{00000000-0010-0000-0100-000002000000}" name="Collection" dataDxfId="343"/>
    <tableColumn id="3" xr3:uid="{00000000-0010-0000-0100-000003000000}" name="Couleur | Colour" dataDxfId="342"/>
    <tableColumn id="4" xr3:uid="{00000000-0010-0000-0100-000004000000}" name="Taille | Size" dataDxfId="341"/>
    <tableColumn id="5" xr3:uid="{00000000-0010-0000-0100-000005000000}" name="Ref." dataDxfId="340"/>
    <tableColumn id="6" xr3:uid="{00000000-0010-0000-0100-000006000000}" name="UPC" dataDxfId="339" totalsRowDxfId="338" dataCellStyle="Milliers"/>
    <tableColumn id="7" xr3:uid="{00000000-0010-0000-0100-000007000000}" name="Desc. EN" dataDxfId="337"/>
    <tableColumn id="8" xr3:uid="{00000000-0010-0000-0100-000008000000}" name="Desc. FR" dataDxfId="336"/>
    <tableColumn id="9" xr3:uid="{00000000-0010-0000-0100-000009000000}" name="New" dataDxfId="335"/>
    <tableColumn id="10" xr3:uid="{00000000-0010-0000-0100-00000A000000}" name="PU HT | Wh €" dataDxfId="334" totalsRowDxfId="333" dataCellStyle="Monétaire"/>
    <tableColumn id="11" xr3:uid="{00000000-0010-0000-0100-00000B000000}" name="TTC | Retail £" dataDxfId="332" totalsRowDxfId="331" dataCellStyle="Monétaire"/>
    <tableColumn id="12" xr3:uid="{00000000-0010-0000-0100-00000C000000}" name="Taric" dataDxfId="330"/>
    <tableColumn id="13" xr3:uid="{00000000-0010-0000-0100-00000D000000}" name="Pack" dataDxfId="329" totalsRowDxfId="328"/>
    <tableColumn id="14" xr3:uid="{00000000-0010-0000-0100-00000E000000}" name="Poids | Weight (kg)" dataDxfId="327"/>
    <tableColumn id="15" xr3:uid="{00000000-0010-0000-0100-00000F000000}" name="Unité Sup. | Sup. Unit" dataDxfId="326" totalsRowDxfId="325"/>
    <tableColumn id="16" xr3:uid="{00000000-0010-0000-0100-000010000000}" name="Val. Unité Sup. | Sup. Unit Val." dataDxfId="324"/>
    <tableColumn id="21" xr3:uid="{00000000-0010-0000-0100-000015000000}" name="Pays Origine" dataDxfId="323"/>
    <tableColumn id="17" xr3:uid="{00000000-0010-0000-0100-000011000000}" name="S/Categorie | Sub-Category" dataDxfId="322"/>
    <tableColumn id="18" xr3:uid="{00000000-0010-0000-0100-000012000000}" name="R1" dataDxfId="321"/>
    <tableColumn id="19" xr3:uid="{00000000-0010-0000-0100-000013000000}" name="R2" totalsRowFunction="count" dataDxfId="320"/>
    <tableColumn id="22" xr3:uid="{00000000-0010-0000-0100-000016000000}" name="RefGen" dataDxfId="319" totalsRowDxfId="318"/>
  </tableColumns>
  <tableStyleInfo name="TableStyleMedium7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A1" displayName="TableauA1_1" ref="A2:S67" headerRowDxfId="26" dataDxfId="25" totalsRowDxfId="24">
  <autoFilter ref="A2:S67" xr:uid="{00000000-0009-0000-0100-000003000000}"/>
  <tableColumns count="19">
    <tableColumn id="1" xr3:uid="{00000000-0010-0000-0200-000001000000}" name="Categorie | Category" totalsRowLabel="Total" dataDxfId="23"/>
    <tableColumn id="2" xr3:uid="{00000000-0010-0000-0200-000002000000}" name="Collection" dataDxfId="22"/>
    <tableColumn id="3" xr3:uid="{00000000-0010-0000-0200-000003000000}" name="Couleur | Colour" dataDxfId="21"/>
    <tableColumn id="4" xr3:uid="{00000000-0010-0000-0200-000004000000}" name="Taille | Size" dataDxfId="20"/>
    <tableColumn id="5" xr3:uid="{00000000-0010-0000-0200-000005000000}" name="Ref." dataDxfId="19"/>
    <tableColumn id="6" xr3:uid="{00000000-0010-0000-0200-000006000000}" name="UPC" dataDxfId="18" totalsRowDxfId="17" dataCellStyle="Milliers"/>
    <tableColumn id="7" xr3:uid="{00000000-0010-0000-0200-000007000000}" name="Desc. EN" dataDxfId="16"/>
    <tableColumn id="8" xr3:uid="{00000000-0010-0000-0200-000008000000}" name="Desc. FR" dataDxfId="15"/>
    <tableColumn id="9" xr3:uid="{00000000-0010-0000-0200-000009000000}" name="New" dataDxfId="14"/>
    <tableColumn id="10" xr3:uid="{00000000-0010-0000-0200-00000A000000}" name="PU HT | Wh €" dataDxfId="13" totalsRowDxfId="12" dataCellStyle="Pourcentage"/>
    <tableColumn id="11" xr3:uid="{00000000-0010-0000-0200-00000B000000}" name="TTC | Retail £" dataDxfId="11" totalsRowDxfId="10" dataCellStyle="Pourcentage"/>
    <tableColumn id="12" xr3:uid="{00000000-0010-0000-0200-00000C000000}" name="Taric" dataDxfId="9"/>
    <tableColumn id="13" xr3:uid="{00000000-0010-0000-0200-00000D000000}" name="Pack" dataDxfId="8" totalsRowDxfId="7"/>
    <tableColumn id="14" xr3:uid="{00000000-0010-0000-0200-00000E000000}" name="Poids | Weight (kg)" dataDxfId="6"/>
    <tableColumn id="15" xr3:uid="{00000000-0010-0000-0200-00000F000000}" name="Unité Sup. | Sup. Unit" dataDxfId="5" totalsRowDxfId="4"/>
    <tableColumn id="16" xr3:uid="{00000000-0010-0000-0200-000010000000}" name="Val. Unité Sup. | Sup. Unit Val." dataDxfId="3"/>
    <tableColumn id="17" xr3:uid="{00000000-0010-0000-0200-000011000000}" name="S/Categorie | Sub-Category" dataDxfId="2"/>
    <tableColumn id="18" xr3:uid="{00000000-0010-0000-0200-000012000000}" name="R1" dataDxfId="1"/>
    <tableColumn id="19" xr3:uid="{00000000-0010-0000-0200-000013000000}" name="R2" totalsRowFunction="count" dataDxfId="0"/>
  </tableColumns>
  <tableStyleInfo name="TableStyleMedium7" showFirstColumn="0" showLastColumn="0" showRowStripes="0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microsoft.com/office/2007/relationships/slicer" Target="../slicers/slicer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8821"/>
  <sheetViews>
    <sheetView tabSelected="1" topLeftCell="C1" workbookViewId="0">
      <selection activeCell="L729" sqref="L729"/>
    </sheetView>
  </sheetViews>
  <sheetFormatPr baseColWidth="10" defaultColWidth="11.44140625" defaultRowHeight="13.8" x14ac:dyDescent="0.3"/>
  <cols>
    <col min="1" max="1" width="30.44140625" style="1" customWidth="1"/>
    <col min="2" max="2" width="6.109375" style="1" hidden="1" customWidth="1"/>
    <col min="3" max="3" width="22.33203125" style="1" bestFit="1" customWidth="1"/>
    <col min="4" max="4" width="18.33203125" style="1" bestFit="1" customWidth="1"/>
    <col min="5" max="5" width="22.6640625" style="1" customWidth="1"/>
    <col min="6" max="6" width="12" style="1" bestFit="1" customWidth="1"/>
    <col min="7" max="7" width="15.44140625" style="4" bestFit="1" customWidth="1"/>
    <col min="8" max="8" width="13.44140625" style="1" bestFit="1" customWidth="1"/>
    <col min="9" max="9" width="61.5546875" style="1" bestFit="1" customWidth="1"/>
    <col min="10" max="10" width="60.6640625" style="1" bestFit="1" customWidth="1"/>
    <col min="11" max="11" width="7" style="5" bestFit="1" customWidth="1"/>
    <col min="12" max="12" width="14.88671875" style="11" bestFit="1" customWidth="1"/>
    <col min="13" max="13" width="14.6640625" style="30" bestFit="1" customWidth="1"/>
    <col min="14" max="14" width="11" style="6" bestFit="1" customWidth="1"/>
    <col min="15" max="15" width="9" style="1" bestFit="1" customWidth="1"/>
    <col min="16" max="16" width="18.109375" style="1" bestFit="1" customWidth="1"/>
    <col min="17" max="17" width="22.44140625" style="1" bestFit="1" customWidth="1"/>
    <col min="18" max="18" width="26.88671875" style="1" bestFit="1" customWidth="1"/>
    <col min="19" max="19" width="12.88671875" style="1" bestFit="1" customWidth="1"/>
    <col min="20" max="20" width="25" style="1" bestFit="1" customWidth="1"/>
    <col min="21" max="21" width="9.5546875" style="27" hidden="1" customWidth="1"/>
    <col min="22" max="22" width="16.33203125" style="27" hidden="1" customWidth="1"/>
    <col min="23" max="23" width="9" style="27" hidden="1" customWidth="1"/>
    <col min="24" max="16384" width="11.44140625" style="1"/>
  </cols>
  <sheetData>
    <row r="1" spans="2:23" x14ac:dyDescent="0.3">
      <c r="B1" s="1" t="s">
        <v>0</v>
      </c>
      <c r="L1" s="6"/>
    </row>
    <row r="2" spans="2:23" x14ac:dyDescent="0.3">
      <c r="B2" s="1" t="s">
        <v>4796</v>
      </c>
      <c r="C2" s="1" t="s">
        <v>4697</v>
      </c>
      <c r="D2" s="1" t="s">
        <v>4699</v>
      </c>
      <c r="E2" s="1" t="s">
        <v>4701</v>
      </c>
      <c r="F2" s="1" t="s">
        <v>4700</v>
      </c>
      <c r="G2" s="6" t="s">
        <v>4687</v>
      </c>
      <c r="H2" s="7" t="s">
        <v>4688</v>
      </c>
      <c r="I2" s="1" t="s">
        <v>4689</v>
      </c>
      <c r="J2" s="1" t="s">
        <v>4690</v>
      </c>
      <c r="K2" s="1" t="s">
        <v>4776</v>
      </c>
      <c r="L2" s="12" t="s">
        <v>4692</v>
      </c>
      <c r="M2" s="30" t="s">
        <v>6648</v>
      </c>
      <c r="N2" s="1" t="s">
        <v>4693</v>
      </c>
      <c r="O2" s="6" t="s">
        <v>4691</v>
      </c>
      <c r="P2" s="1" t="s">
        <v>4694</v>
      </c>
      <c r="Q2" s="6" t="s">
        <v>4695</v>
      </c>
      <c r="R2" s="1" t="s">
        <v>4696</v>
      </c>
      <c r="S2" s="1" t="s">
        <v>5239</v>
      </c>
      <c r="T2" s="1" t="s">
        <v>4698</v>
      </c>
      <c r="U2" s="27" t="s">
        <v>4702</v>
      </c>
      <c r="V2" s="27" t="s">
        <v>4703</v>
      </c>
      <c r="W2" s="27" t="s">
        <v>6640</v>
      </c>
    </row>
    <row r="3" spans="2:23" ht="14.4" x14ac:dyDescent="0.3">
      <c r="B3" s="2" t="s">
        <v>4778</v>
      </c>
      <c r="C3" s="2" t="s">
        <v>627</v>
      </c>
      <c r="D3" s="2" t="s">
        <v>634</v>
      </c>
      <c r="E3" s="2" t="s">
        <v>2832</v>
      </c>
      <c r="F3" s="2" t="s">
        <v>2874</v>
      </c>
      <c r="G3" s="13" t="s">
        <v>777</v>
      </c>
      <c r="H3" s="4">
        <v>667880010484</v>
      </c>
      <c r="I3" s="2" t="s">
        <v>778</v>
      </c>
      <c r="J3" s="2" t="s">
        <v>779</v>
      </c>
      <c r="K3" s="1"/>
      <c r="L3" s="11">
        <v>9.15</v>
      </c>
      <c r="M3" s="32">
        <v>21.95</v>
      </c>
      <c r="N3" s="2" t="s">
        <v>2821</v>
      </c>
      <c r="O3" s="7">
        <v>4</v>
      </c>
      <c r="P3" s="3">
        <v>0.1</v>
      </c>
      <c r="Q3" s="9" t="s">
        <v>2749</v>
      </c>
      <c r="R3" s="3">
        <v>0.17280000000000001</v>
      </c>
      <c r="S3" s="14" t="s">
        <v>5236</v>
      </c>
      <c r="T3" s="2" t="s">
        <v>776</v>
      </c>
      <c r="U3" s="28" t="s">
        <v>3343</v>
      </c>
      <c r="V3" s="28" t="s">
        <v>3344</v>
      </c>
      <c r="W3" s="29">
        <v>100105</v>
      </c>
    </row>
    <row r="4" spans="2:23" x14ac:dyDescent="0.3">
      <c r="B4" s="18" t="s">
        <v>4778</v>
      </c>
      <c r="C4" s="18" t="s">
        <v>627</v>
      </c>
      <c r="D4" s="18" t="s">
        <v>634</v>
      </c>
      <c r="E4" s="18" t="s">
        <v>2833</v>
      </c>
      <c r="F4" s="18" t="s">
        <v>2874</v>
      </c>
      <c r="G4" s="19" t="s">
        <v>780</v>
      </c>
      <c r="H4" s="20">
        <v>667880107108</v>
      </c>
      <c r="I4" s="18" t="s">
        <v>781</v>
      </c>
      <c r="J4" s="18" t="s">
        <v>782</v>
      </c>
      <c r="K4" s="21"/>
      <c r="L4" s="22">
        <v>9.15</v>
      </c>
      <c r="M4" s="31">
        <v>21.95</v>
      </c>
      <c r="N4" s="23" t="s">
        <v>2821</v>
      </c>
      <c r="O4" s="24">
        <v>4</v>
      </c>
      <c r="P4" s="25">
        <v>0.1</v>
      </c>
      <c r="Q4" s="23" t="s">
        <v>2749</v>
      </c>
      <c r="R4" s="25">
        <v>0.17280000000000001</v>
      </c>
      <c r="S4" s="2" t="s">
        <v>5236</v>
      </c>
      <c r="T4" s="18" t="s">
        <v>776</v>
      </c>
      <c r="U4" s="28" t="s">
        <v>3345</v>
      </c>
      <c r="V4" s="28" t="s">
        <v>3346</v>
      </c>
      <c r="W4" s="27">
        <v>100105</v>
      </c>
    </row>
    <row r="5" spans="2:23" x14ac:dyDescent="0.3">
      <c r="B5" s="18" t="s">
        <v>4778</v>
      </c>
      <c r="C5" s="18" t="s">
        <v>627</v>
      </c>
      <c r="D5" s="18" t="s">
        <v>634</v>
      </c>
      <c r="E5" s="18" t="s">
        <v>2834</v>
      </c>
      <c r="F5" s="18" t="s">
        <v>2874</v>
      </c>
      <c r="G5" s="19" t="s">
        <v>783</v>
      </c>
      <c r="H5" s="20">
        <v>667880910852</v>
      </c>
      <c r="I5" s="18" t="s">
        <v>784</v>
      </c>
      <c r="J5" s="18" t="s">
        <v>785</v>
      </c>
      <c r="K5" s="21"/>
      <c r="L5" s="22">
        <v>9.15</v>
      </c>
      <c r="M5" s="31">
        <v>21.95</v>
      </c>
      <c r="N5" s="23" t="s">
        <v>2821</v>
      </c>
      <c r="O5" s="24">
        <v>4</v>
      </c>
      <c r="P5" s="25">
        <v>0.1</v>
      </c>
      <c r="Q5" s="23" t="s">
        <v>2749</v>
      </c>
      <c r="R5" s="25">
        <v>0.17280000000000001</v>
      </c>
      <c r="S5" s="2" t="s">
        <v>5236</v>
      </c>
      <c r="T5" s="18" t="s">
        <v>776</v>
      </c>
      <c r="U5" s="28" t="s">
        <v>3347</v>
      </c>
      <c r="V5" s="28" t="s">
        <v>3348</v>
      </c>
      <c r="W5" s="27">
        <v>100105</v>
      </c>
    </row>
    <row r="6" spans="2:23" x14ac:dyDescent="0.3">
      <c r="B6" s="18" t="s">
        <v>4778</v>
      </c>
      <c r="C6" s="18" t="s">
        <v>627</v>
      </c>
      <c r="D6" s="18" t="s">
        <v>634</v>
      </c>
      <c r="E6" s="18" t="s">
        <v>2843</v>
      </c>
      <c r="F6" s="18" t="s">
        <v>2874</v>
      </c>
      <c r="G6" s="19" t="s">
        <v>819</v>
      </c>
      <c r="H6" s="20">
        <v>667880934834</v>
      </c>
      <c r="I6" s="18" t="s">
        <v>820</v>
      </c>
      <c r="J6" s="18" t="s">
        <v>821</v>
      </c>
      <c r="K6" s="21"/>
      <c r="L6" s="22">
        <v>9.15</v>
      </c>
      <c r="M6" s="31">
        <v>21.95</v>
      </c>
      <c r="N6" s="23" t="s">
        <v>2821</v>
      </c>
      <c r="O6" s="24">
        <v>4</v>
      </c>
      <c r="P6" s="25">
        <v>0.1</v>
      </c>
      <c r="Q6" s="23" t="s">
        <v>2749</v>
      </c>
      <c r="R6" s="25">
        <v>0.17280000000000001</v>
      </c>
      <c r="S6" s="2" t="s">
        <v>5236</v>
      </c>
      <c r="T6" s="18" t="s">
        <v>776</v>
      </c>
      <c r="U6" s="28" t="s">
        <v>3371</v>
      </c>
      <c r="V6" s="28" t="s">
        <v>3372</v>
      </c>
      <c r="W6" s="27">
        <v>100105</v>
      </c>
    </row>
    <row r="7" spans="2:23" x14ac:dyDescent="0.3">
      <c r="B7" s="18" t="s">
        <v>4778</v>
      </c>
      <c r="C7" s="18" t="s">
        <v>627</v>
      </c>
      <c r="D7" s="18" t="s">
        <v>634</v>
      </c>
      <c r="E7" s="18" t="s">
        <v>2835</v>
      </c>
      <c r="F7" s="18" t="s">
        <v>2874</v>
      </c>
      <c r="G7" s="19" t="s">
        <v>789</v>
      </c>
      <c r="H7" s="20">
        <v>667880902062</v>
      </c>
      <c r="I7" s="18" t="s">
        <v>790</v>
      </c>
      <c r="J7" s="18" t="s">
        <v>791</v>
      </c>
      <c r="K7" s="21"/>
      <c r="L7" s="22">
        <v>9.15</v>
      </c>
      <c r="M7" s="31">
        <v>21.95</v>
      </c>
      <c r="N7" s="23" t="s">
        <v>2821</v>
      </c>
      <c r="O7" s="24">
        <v>4</v>
      </c>
      <c r="P7" s="25">
        <v>0.1</v>
      </c>
      <c r="Q7" s="23" t="s">
        <v>2749</v>
      </c>
      <c r="R7" s="25">
        <v>0.17280000000000001</v>
      </c>
      <c r="S7" s="2" t="s">
        <v>5236</v>
      </c>
      <c r="T7" s="18" t="s">
        <v>776</v>
      </c>
      <c r="U7" s="28" t="s">
        <v>3351</v>
      </c>
      <c r="V7" s="28" t="s">
        <v>3352</v>
      </c>
      <c r="W7" s="27">
        <v>100105</v>
      </c>
    </row>
    <row r="8" spans="2:23" x14ac:dyDescent="0.3">
      <c r="B8" s="18" t="s">
        <v>4778</v>
      </c>
      <c r="C8" s="18" t="s">
        <v>627</v>
      </c>
      <c r="D8" s="18" t="s">
        <v>634</v>
      </c>
      <c r="E8" s="18" t="s">
        <v>2836</v>
      </c>
      <c r="F8" s="18" t="s">
        <v>2874</v>
      </c>
      <c r="G8" s="19" t="s">
        <v>792</v>
      </c>
      <c r="H8" s="20">
        <v>667880909788</v>
      </c>
      <c r="I8" s="18" t="s">
        <v>793</v>
      </c>
      <c r="J8" s="18" t="s">
        <v>794</v>
      </c>
      <c r="K8" s="21"/>
      <c r="L8" s="22">
        <v>9.15</v>
      </c>
      <c r="M8" s="31">
        <v>21.95</v>
      </c>
      <c r="N8" s="23" t="s">
        <v>2821</v>
      </c>
      <c r="O8" s="24">
        <v>4</v>
      </c>
      <c r="P8" s="25">
        <v>0.1</v>
      </c>
      <c r="Q8" s="23" t="s">
        <v>2749</v>
      </c>
      <c r="R8" s="25">
        <v>0.17280000000000001</v>
      </c>
      <c r="S8" s="2" t="s">
        <v>5236</v>
      </c>
      <c r="T8" s="18" t="s">
        <v>776</v>
      </c>
      <c r="U8" s="28" t="s">
        <v>3353</v>
      </c>
      <c r="V8" s="28" t="s">
        <v>3354</v>
      </c>
      <c r="W8" s="27">
        <v>100105</v>
      </c>
    </row>
    <row r="9" spans="2:23" x14ac:dyDescent="0.3">
      <c r="B9" s="18" t="s">
        <v>4778</v>
      </c>
      <c r="C9" s="18" t="s">
        <v>627</v>
      </c>
      <c r="D9" s="18" t="s">
        <v>634</v>
      </c>
      <c r="E9" s="18" t="s">
        <v>2776</v>
      </c>
      <c r="F9" s="18" t="s">
        <v>2874</v>
      </c>
      <c r="G9" s="19" t="s">
        <v>810</v>
      </c>
      <c r="H9" s="20">
        <v>667880929984</v>
      </c>
      <c r="I9" s="18" t="s">
        <v>811</v>
      </c>
      <c r="J9" s="18" t="s">
        <v>812</v>
      </c>
      <c r="K9" s="21"/>
      <c r="L9" s="22">
        <v>9.15</v>
      </c>
      <c r="M9" s="31">
        <v>21.95</v>
      </c>
      <c r="N9" s="23" t="s">
        <v>2821</v>
      </c>
      <c r="O9" s="24">
        <v>4</v>
      </c>
      <c r="P9" s="25">
        <v>0.1</v>
      </c>
      <c r="Q9" s="23" t="s">
        <v>2749</v>
      </c>
      <c r="R9" s="25">
        <v>0.17280000000000001</v>
      </c>
      <c r="S9" s="2" t="s">
        <v>5236</v>
      </c>
      <c r="T9" s="18" t="s">
        <v>776</v>
      </c>
      <c r="U9" s="28" t="s">
        <v>3365</v>
      </c>
      <c r="V9" s="28" t="s">
        <v>3366</v>
      </c>
      <c r="W9" s="27">
        <v>100105</v>
      </c>
    </row>
    <row r="10" spans="2:23" x14ac:dyDescent="0.3">
      <c r="B10" s="18" t="s">
        <v>4778</v>
      </c>
      <c r="C10" s="18" t="s">
        <v>627</v>
      </c>
      <c r="D10" s="18" t="s">
        <v>634</v>
      </c>
      <c r="E10" s="18" t="s">
        <v>2837</v>
      </c>
      <c r="F10" s="18" t="s">
        <v>2874</v>
      </c>
      <c r="G10" s="19" t="s">
        <v>795</v>
      </c>
      <c r="H10" s="20">
        <v>667880902734</v>
      </c>
      <c r="I10" s="18" t="s">
        <v>796</v>
      </c>
      <c r="J10" s="18" t="s">
        <v>797</v>
      </c>
      <c r="K10" s="21"/>
      <c r="L10" s="22">
        <v>9.15</v>
      </c>
      <c r="M10" s="31">
        <v>21.95</v>
      </c>
      <c r="N10" s="23" t="s">
        <v>2821</v>
      </c>
      <c r="O10" s="24">
        <v>4</v>
      </c>
      <c r="P10" s="25">
        <v>0.1</v>
      </c>
      <c r="Q10" s="23" t="s">
        <v>2749</v>
      </c>
      <c r="R10" s="25">
        <v>0.17280000000000001</v>
      </c>
      <c r="S10" s="2" t="s">
        <v>5236</v>
      </c>
      <c r="T10" s="18" t="s">
        <v>776</v>
      </c>
      <c r="U10" s="28" t="s">
        <v>3355</v>
      </c>
      <c r="V10" s="28" t="s">
        <v>3356</v>
      </c>
      <c r="W10" s="27">
        <v>100105</v>
      </c>
    </row>
    <row r="11" spans="2:23" x14ac:dyDescent="0.3">
      <c r="B11" s="18" t="s">
        <v>4778</v>
      </c>
      <c r="C11" s="18" t="s">
        <v>627</v>
      </c>
      <c r="D11" s="18" t="s">
        <v>634</v>
      </c>
      <c r="E11" s="18" t="s">
        <v>2840</v>
      </c>
      <c r="F11" s="18" t="s">
        <v>2874</v>
      </c>
      <c r="G11" s="19" t="s">
        <v>807</v>
      </c>
      <c r="H11" s="20">
        <v>667880922404</v>
      </c>
      <c r="I11" s="18" t="s">
        <v>808</v>
      </c>
      <c r="J11" s="18" t="s">
        <v>809</v>
      </c>
      <c r="K11" s="21"/>
      <c r="L11" s="22">
        <v>9.15</v>
      </c>
      <c r="M11" s="31">
        <v>21.95</v>
      </c>
      <c r="N11" s="23" t="s">
        <v>2821</v>
      </c>
      <c r="O11" s="24">
        <v>4</v>
      </c>
      <c r="P11" s="25">
        <v>0.1</v>
      </c>
      <c r="Q11" s="23" t="s">
        <v>2749</v>
      </c>
      <c r="R11" s="25">
        <v>0.17280000000000001</v>
      </c>
      <c r="S11" s="2" t="s">
        <v>5236</v>
      </c>
      <c r="T11" s="18" t="s">
        <v>776</v>
      </c>
      <c r="U11" s="28" t="s">
        <v>3363</v>
      </c>
      <c r="V11" s="28" t="s">
        <v>3364</v>
      </c>
      <c r="W11" s="27">
        <v>100105</v>
      </c>
    </row>
    <row r="12" spans="2:23" x14ac:dyDescent="0.3">
      <c r="B12" s="18" t="s">
        <v>4778</v>
      </c>
      <c r="C12" s="18" t="s">
        <v>627</v>
      </c>
      <c r="D12" s="18" t="s">
        <v>634</v>
      </c>
      <c r="E12" s="18" t="s">
        <v>2786</v>
      </c>
      <c r="F12" s="18" t="s">
        <v>2874</v>
      </c>
      <c r="G12" s="19" t="s">
        <v>828</v>
      </c>
      <c r="H12" s="20">
        <v>667880938689</v>
      </c>
      <c r="I12" s="18" t="s">
        <v>829</v>
      </c>
      <c r="J12" s="18" t="s">
        <v>830</v>
      </c>
      <c r="K12" s="21"/>
      <c r="L12" s="22">
        <v>9.15</v>
      </c>
      <c r="M12" s="31">
        <v>21.95</v>
      </c>
      <c r="N12" s="23" t="s">
        <v>2821</v>
      </c>
      <c r="O12" s="24">
        <v>4</v>
      </c>
      <c r="P12" s="25">
        <v>0.1</v>
      </c>
      <c r="Q12" s="23" t="s">
        <v>2749</v>
      </c>
      <c r="R12" s="25">
        <v>0.17280000000000001</v>
      </c>
      <c r="S12" s="2" t="s">
        <v>5236</v>
      </c>
      <c r="T12" s="18" t="s">
        <v>776</v>
      </c>
      <c r="U12" s="28" t="s">
        <v>3377</v>
      </c>
      <c r="V12" s="28" t="s">
        <v>3378</v>
      </c>
      <c r="W12" s="27">
        <v>100105</v>
      </c>
    </row>
    <row r="13" spans="2:23" x14ac:dyDescent="0.3">
      <c r="B13" s="18" t="s">
        <v>4778</v>
      </c>
      <c r="C13" s="18" t="s">
        <v>627</v>
      </c>
      <c r="D13" s="18" t="s">
        <v>634</v>
      </c>
      <c r="E13" s="18" t="s">
        <v>2839</v>
      </c>
      <c r="F13" s="18" t="s">
        <v>2874</v>
      </c>
      <c r="G13" s="19" t="s">
        <v>801</v>
      </c>
      <c r="H13" s="20">
        <v>667880900303</v>
      </c>
      <c r="I13" s="18" t="s">
        <v>802</v>
      </c>
      <c r="J13" s="18" t="s">
        <v>803</v>
      </c>
      <c r="K13" s="21"/>
      <c r="L13" s="22">
        <v>9.15</v>
      </c>
      <c r="M13" s="31">
        <v>21.95</v>
      </c>
      <c r="N13" s="23" t="s">
        <v>2821</v>
      </c>
      <c r="O13" s="24">
        <v>4</v>
      </c>
      <c r="P13" s="25">
        <v>0.1</v>
      </c>
      <c r="Q13" s="23" t="s">
        <v>2749</v>
      </c>
      <c r="R13" s="25">
        <v>0.17280000000000001</v>
      </c>
      <c r="S13" s="2" t="s">
        <v>5236</v>
      </c>
      <c r="T13" s="18" t="s">
        <v>776</v>
      </c>
      <c r="U13" s="28" t="s">
        <v>3359</v>
      </c>
      <c r="V13" s="28" t="s">
        <v>3360</v>
      </c>
      <c r="W13" s="27">
        <v>100105</v>
      </c>
    </row>
    <row r="14" spans="2:23" x14ac:dyDescent="0.3">
      <c r="B14" s="18" t="s">
        <v>4778</v>
      </c>
      <c r="C14" s="18" t="s">
        <v>627</v>
      </c>
      <c r="D14" s="18" t="s">
        <v>634</v>
      </c>
      <c r="E14" s="18" t="s">
        <v>2842</v>
      </c>
      <c r="F14" s="18" t="s">
        <v>2874</v>
      </c>
      <c r="G14" s="19" t="s">
        <v>816</v>
      </c>
      <c r="H14" s="20">
        <v>667880934827</v>
      </c>
      <c r="I14" s="18" t="s">
        <v>817</v>
      </c>
      <c r="J14" s="18" t="s">
        <v>818</v>
      </c>
      <c r="K14" s="21"/>
      <c r="L14" s="22">
        <v>9.15</v>
      </c>
      <c r="M14" s="31">
        <v>21.95</v>
      </c>
      <c r="N14" s="23" t="s">
        <v>2821</v>
      </c>
      <c r="O14" s="24">
        <v>4</v>
      </c>
      <c r="P14" s="25">
        <v>0.1</v>
      </c>
      <c r="Q14" s="23" t="s">
        <v>2749</v>
      </c>
      <c r="R14" s="25">
        <v>0.17280000000000001</v>
      </c>
      <c r="S14" s="2" t="s">
        <v>5236</v>
      </c>
      <c r="T14" s="18" t="s">
        <v>776</v>
      </c>
      <c r="U14" s="28" t="s">
        <v>3369</v>
      </c>
      <c r="V14" s="28" t="s">
        <v>3370</v>
      </c>
      <c r="W14" s="27">
        <v>100105</v>
      </c>
    </row>
    <row r="15" spans="2:23" x14ac:dyDescent="0.3">
      <c r="B15" s="18" t="s">
        <v>4778</v>
      </c>
      <c r="C15" s="18" t="s">
        <v>627</v>
      </c>
      <c r="D15" s="18" t="s">
        <v>634</v>
      </c>
      <c r="E15" s="18" t="s">
        <v>2841</v>
      </c>
      <c r="F15" s="18" t="s">
        <v>2874</v>
      </c>
      <c r="G15" s="19" t="s">
        <v>813</v>
      </c>
      <c r="H15" s="20">
        <v>667880930850</v>
      </c>
      <c r="I15" s="18" t="s">
        <v>814</v>
      </c>
      <c r="J15" s="18" t="s">
        <v>815</v>
      </c>
      <c r="K15" s="21"/>
      <c r="L15" s="22">
        <v>9.15</v>
      </c>
      <c r="M15" s="31">
        <v>21.95</v>
      </c>
      <c r="N15" s="23" t="s">
        <v>2821</v>
      </c>
      <c r="O15" s="24">
        <v>4</v>
      </c>
      <c r="P15" s="25">
        <v>0.1</v>
      </c>
      <c r="Q15" s="23" t="s">
        <v>2749</v>
      </c>
      <c r="R15" s="25">
        <v>0.17280000000000001</v>
      </c>
      <c r="S15" s="2" t="s">
        <v>5236</v>
      </c>
      <c r="T15" s="18" t="s">
        <v>776</v>
      </c>
      <c r="U15" s="28" t="s">
        <v>3367</v>
      </c>
      <c r="V15" s="28" t="s">
        <v>3368</v>
      </c>
      <c r="W15" s="27">
        <v>100105</v>
      </c>
    </row>
    <row r="16" spans="2:23" x14ac:dyDescent="0.3">
      <c r="B16" s="18" t="s">
        <v>4778</v>
      </c>
      <c r="C16" s="18" t="s">
        <v>627</v>
      </c>
      <c r="D16" s="18" t="s">
        <v>634</v>
      </c>
      <c r="E16" s="18" t="s">
        <v>2803</v>
      </c>
      <c r="F16" s="18" t="s">
        <v>2874</v>
      </c>
      <c r="G16" s="19" t="s">
        <v>804</v>
      </c>
      <c r="H16" s="20">
        <v>667880106873</v>
      </c>
      <c r="I16" s="18" t="s">
        <v>805</v>
      </c>
      <c r="J16" s="18" t="s">
        <v>806</v>
      </c>
      <c r="K16" s="21"/>
      <c r="L16" s="22">
        <v>9.15</v>
      </c>
      <c r="M16" s="31">
        <v>21.95</v>
      </c>
      <c r="N16" s="23" t="s">
        <v>2821</v>
      </c>
      <c r="O16" s="24">
        <v>4</v>
      </c>
      <c r="P16" s="25">
        <v>0.1</v>
      </c>
      <c r="Q16" s="23" t="s">
        <v>2749</v>
      </c>
      <c r="R16" s="25">
        <v>0.17280000000000001</v>
      </c>
      <c r="S16" s="2" t="s">
        <v>5236</v>
      </c>
      <c r="T16" s="18" t="s">
        <v>776</v>
      </c>
      <c r="U16" s="28" t="s">
        <v>3361</v>
      </c>
      <c r="V16" s="28" t="s">
        <v>3362</v>
      </c>
      <c r="W16" s="27">
        <v>100105</v>
      </c>
    </row>
    <row r="17" spans="2:23" x14ac:dyDescent="0.3">
      <c r="B17" s="18" t="s">
        <v>4778</v>
      </c>
      <c r="C17" s="18" t="s">
        <v>627</v>
      </c>
      <c r="D17" s="18" t="s">
        <v>634</v>
      </c>
      <c r="E17" s="18" t="s">
        <v>2844</v>
      </c>
      <c r="F17" s="18" t="s">
        <v>2874</v>
      </c>
      <c r="G17" s="19" t="s">
        <v>822</v>
      </c>
      <c r="H17" s="20">
        <v>667880934841</v>
      </c>
      <c r="I17" s="18" t="s">
        <v>823</v>
      </c>
      <c r="J17" s="18" t="s">
        <v>824</v>
      </c>
      <c r="K17" s="21"/>
      <c r="L17" s="22">
        <v>9.15</v>
      </c>
      <c r="M17" s="31">
        <v>21.95</v>
      </c>
      <c r="N17" s="23" t="s">
        <v>2821</v>
      </c>
      <c r="O17" s="24">
        <v>4</v>
      </c>
      <c r="P17" s="25">
        <v>0.1</v>
      </c>
      <c r="Q17" s="23" t="s">
        <v>2749</v>
      </c>
      <c r="R17" s="25">
        <v>0.17280000000000001</v>
      </c>
      <c r="S17" s="2" t="s">
        <v>5236</v>
      </c>
      <c r="T17" s="18" t="s">
        <v>776</v>
      </c>
      <c r="U17" s="28" t="s">
        <v>3373</v>
      </c>
      <c r="V17" s="28" t="s">
        <v>3374</v>
      </c>
      <c r="W17" s="27">
        <v>100105</v>
      </c>
    </row>
    <row r="18" spans="2:23" x14ac:dyDescent="0.3">
      <c r="B18" s="18" t="s">
        <v>4778</v>
      </c>
      <c r="C18" s="18" t="s">
        <v>627</v>
      </c>
      <c r="D18" s="18" t="s">
        <v>635</v>
      </c>
      <c r="E18" s="18" t="s">
        <v>2846</v>
      </c>
      <c r="F18" s="18" t="s">
        <v>2874</v>
      </c>
      <c r="G18" s="19" t="s">
        <v>831</v>
      </c>
      <c r="H18" s="20">
        <v>667880000980</v>
      </c>
      <c r="I18" s="18" t="s">
        <v>832</v>
      </c>
      <c r="J18" s="18" t="s">
        <v>833</v>
      </c>
      <c r="K18" s="21"/>
      <c r="L18" s="22">
        <v>9.15</v>
      </c>
      <c r="M18" s="31">
        <v>21.95</v>
      </c>
      <c r="N18" s="23" t="s">
        <v>2821</v>
      </c>
      <c r="O18" s="24">
        <v>4</v>
      </c>
      <c r="P18" s="25">
        <v>0.12</v>
      </c>
      <c r="Q18" s="23" t="s">
        <v>2749</v>
      </c>
      <c r="R18" s="25">
        <v>0.17280000000000001</v>
      </c>
      <c r="S18" s="2" t="s">
        <v>5236</v>
      </c>
      <c r="T18" s="18" t="s">
        <v>776</v>
      </c>
      <c r="U18" s="28" t="s">
        <v>3379</v>
      </c>
      <c r="V18" s="28" t="s">
        <v>3380</v>
      </c>
      <c r="W18" s="27">
        <v>100110</v>
      </c>
    </row>
    <row r="19" spans="2:23" x14ac:dyDescent="0.3">
      <c r="B19" s="18" t="s">
        <v>4778</v>
      </c>
      <c r="C19" s="18" t="s">
        <v>627</v>
      </c>
      <c r="D19" s="18" t="s">
        <v>635</v>
      </c>
      <c r="E19" s="18" t="s">
        <v>2769</v>
      </c>
      <c r="F19" s="18" t="s">
        <v>2874</v>
      </c>
      <c r="G19" s="19" t="s">
        <v>834</v>
      </c>
      <c r="H19" s="20">
        <v>667880001024</v>
      </c>
      <c r="I19" s="18" t="s">
        <v>835</v>
      </c>
      <c r="J19" s="18" t="s">
        <v>836</v>
      </c>
      <c r="K19" s="21"/>
      <c r="L19" s="22">
        <v>9.15</v>
      </c>
      <c r="M19" s="31">
        <v>21.95</v>
      </c>
      <c r="N19" s="23" t="s">
        <v>2821</v>
      </c>
      <c r="O19" s="24">
        <v>4</v>
      </c>
      <c r="P19" s="25">
        <v>0.12</v>
      </c>
      <c r="Q19" s="23" t="s">
        <v>2749</v>
      </c>
      <c r="R19" s="25">
        <v>0.17280000000000001</v>
      </c>
      <c r="S19" s="2" t="s">
        <v>5236</v>
      </c>
      <c r="T19" s="18" t="s">
        <v>776</v>
      </c>
      <c r="U19" s="28" t="s">
        <v>3381</v>
      </c>
      <c r="V19" s="28" t="s">
        <v>3382</v>
      </c>
      <c r="W19" s="27">
        <v>100110</v>
      </c>
    </row>
    <row r="20" spans="2:23" x14ac:dyDescent="0.3">
      <c r="B20" s="18" t="s">
        <v>4778</v>
      </c>
      <c r="C20" s="18" t="s">
        <v>627</v>
      </c>
      <c r="D20" s="18" t="s">
        <v>635</v>
      </c>
      <c r="E20" s="18" t="s">
        <v>2847</v>
      </c>
      <c r="F20" s="18" t="s">
        <v>2874</v>
      </c>
      <c r="G20" s="19" t="s">
        <v>837</v>
      </c>
      <c r="H20" s="20">
        <v>667880500152</v>
      </c>
      <c r="I20" s="18" t="s">
        <v>838</v>
      </c>
      <c r="J20" s="18" t="s">
        <v>839</v>
      </c>
      <c r="K20" s="21"/>
      <c r="L20" s="22">
        <v>9.15</v>
      </c>
      <c r="M20" s="31">
        <v>21.95</v>
      </c>
      <c r="N20" s="23" t="s">
        <v>2821</v>
      </c>
      <c r="O20" s="24">
        <v>4</v>
      </c>
      <c r="P20" s="25">
        <v>0.12</v>
      </c>
      <c r="Q20" s="23" t="s">
        <v>2749</v>
      </c>
      <c r="R20" s="25">
        <v>0.17280000000000001</v>
      </c>
      <c r="S20" s="2" t="s">
        <v>5236</v>
      </c>
      <c r="T20" s="18" t="s">
        <v>776</v>
      </c>
      <c r="U20" s="28" t="s">
        <v>3383</v>
      </c>
      <c r="V20" s="28" t="s">
        <v>3384</v>
      </c>
      <c r="W20" s="27">
        <v>100110</v>
      </c>
    </row>
    <row r="21" spans="2:23" x14ac:dyDescent="0.3">
      <c r="B21" s="18" t="s">
        <v>4778</v>
      </c>
      <c r="C21" s="18" t="s">
        <v>627</v>
      </c>
      <c r="D21" s="18" t="s">
        <v>635</v>
      </c>
      <c r="E21" s="18" t="s">
        <v>2773</v>
      </c>
      <c r="F21" s="18" t="s">
        <v>2874</v>
      </c>
      <c r="G21" s="19" t="s">
        <v>840</v>
      </c>
      <c r="H21" s="20">
        <v>667880902307</v>
      </c>
      <c r="I21" s="18" t="s">
        <v>841</v>
      </c>
      <c r="J21" s="18" t="s">
        <v>842</v>
      </c>
      <c r="K21" s="21"/>
      <c r="L21" s="22">
        <v>9.15</v>
      </c>
      <c r="M21" s="31">
        <v>21.95</v>
      </c>
      <c r="N21" s="23" t="s">
        <v>2821</v>
      </c>
      <c r="O21" s="24">
        <v>4</v>
      </c>
      <c r="P21" s="25">
        <v>0.12</v>
      </c>
      <c r="Q21" s="23" t="s">
        <v>2749</v>
      </c>
      <c r="R21" s="25">
        <v>0.17280000000000001</v>
      </c>
      <c r="S21" s="2" t="s">
        <v>5236</v>
      </c>
      <c r="T21" s="18" t="s">
        <v>776</v>
      </c>
      <c r="U21" s="28" t="s">
        <v>3385</v>
      </c>
      <c r="V21" s="28" t="s">
        <v>3386</v>
      </c>
      <c r="W21" s="27">
        <v>100110</v>
      </c>
    </row>
    <row r="22" spans="2:23" x14ac:dyDescent="0.3">
      <c r="B22" s="18" t="s">
        <v>4778</v>
      </c>
      <c r="C22" s="18" t="s">
        <v>627</v>
      </c>
      <c r="D22" s="18" t="s">
        <v>635</v>
      </c>
      <c r="E22" s="18" t="s">
        <v>2848</v>
      </c>
      <c r="F22" s="18" t="s">
        <v>2874</v>
      </c>
      <c r="G22" s="19" t="s">
        <v>843</v>
      </c>
      <c r="H22" s="20">
        <v>667880903212</v>
      </c>
      <c r="I22" s="18" t="s">
        <v>844</v>
      </c>
      <c r="J22" s="18" t="s">
        <v>845</v>
      </c>
      <c r="K22" s="21"/>
      <c r="L22" s="22">
        <v>9.15</v>
      </c>
      <c r="M22" s="31">
        <v>21.95</v>
      </c>
      <c r="N22" s="23" t="s">
        <v>2821</v>
      </c>
      <c r="O22" s="24">
        <v>4</v>
      </c>
      <c r="P22" s="25">
        <v>0.12</v>
      </c>
      <c r="Q22" s="23" t="s">
        <v>2749</v>
      </c>
      <c r="R22" s="25">
        <v>0.17280000000000001</v>
      </c>
      <c r="S22" s="2" t="s">
        <v>5236</v>
      </c>
      <c r="T22" s="18" t="s">
        <v>776</v>
      </c>
      <c r="U22" s="28" t="s">
        <v>3387</v>
      </c>
      <c r="V22" s="28" t="s">
        <v>3388</v>
      </c>
      <c r="W22" s="27">
        <v>100110</v>
      </c>
    </row>
    <row r="23" spans="2:23" x14ac:dyDescent="0.3">
      <c r="B23" s="18" t="s">
        <v>4778</v>
      </c>
      <c r="C23" s="18" t="s">
        <v>627</v>
      </c>
      <c r="D23" s="18" t="s">
        <v>635</v>
      </c>
      <c r="E23" s="18" t="s">
        <v>2818</v>
      </c>
      <c r="F23" s="18" t="s">
        <v>2874</v>
      </c>
      <c r="G23" s="19" t="s">
        <v>873</v>
      </c>
      <c r="H23" s="20">
        <v>667880936678</v>
      </c>
      <c r="I23" s="18" t="s">
        <v>874</v>
      </c>
      <c r="J23" s="18" t="s">
        <v>875</v>
      </c>
      <c r="K23" s="21"/>
      <c r="L23" s="22">
        <v>9.15</v>
      </c>
      <c r="M23" s="31">
        <v>21.95</v>
      </c>
      <c r="N23" s="23" t="s">
        <v>2821</v>
      </c>
      <c r="O23" s="24">
        <v>4</v>
      </c>
      <c r="P23" s="25">
        <v>0.12</v>
      </c>
      <c r="Q23" s="23" t="s">
        <v>2749</v>
      </c>
      <c r="R23" s="25">
        <v>0.17280000000000001</v>
      </c>
      <c r="S23" s="2" t="s">
        <v>5236</v>
      </c>
      <c r="T23" s="18" t="s">
        <v>776</v>
      </c>
      <c r="U23" s="28" t="s">
        <v>3407</v>
      </c>
      <c r="V23" s="28" t="s">
        <v>3408</v>
      </c>
      <c r="W23" s="27">
        <v>100110</v>
      </c>
    </row>
    <row r="24" spans="2:23" x14ac:dyDescent="0.3">
      <c r="B24" s="18" t="s">
        <v>4778</v>
      </c>
      <c r="C24" s="18" t="s">
        <v>627</v>
      </c>
      <c r="D24" s="18" t="s">
        <v>635</v>
      </c>
      <c r="E24" s="18" t="s">
        <v>2849</v>
      </c>
      <c r="F24" s="18" t="s">
        <v>2874</v>
      </c>
      <c r="G24" s="19" t="s">
        <v>846</v>
      </c>
      <c r="H24" s="20">
        <v>667880910869</v>
      </c>
      <c r="I24" s="18" t="s">
        <v>847</v>
      </c>
      <c r="J24" s="18" t="s">
        <v>848</v>
      </c>
      <c r="K24" s="21"/>
      <c r="L24" s="22">
        <v>9.15</v>
      </c>
      <c r="M24" s="31">
        <v>21.95</v>
      </c>
      <c r="N24" s="23" t="s">
        <v>2821</v>
      </c>
      <c r="O24" s="24">
        <v>4</v>
      </c>
      <c r="P24" s="25">
        <v>0.12</v>
      </c>
      <c r="Q24" s="23" t="s">
        <v>2749</v>
      </c>
      <c r="R24" s="25">
        <v>0.17280000000000001</v>
      </c>
      <c r="S24" s="2" t="s">
        <v>5236</v>
      </c>
      <c r="T24" s="18" t="s">
        <v>776</v>
      </c>
      <c r="U24" s="28" t="s">
        <v>3389</v>
      </c>
      <c r="V24" s="28" t="s">
        <v>3390</v>
      </c>
      <c r="W24" s="27">
        <v>100110</v>
      </c>
    </row>
    <row r="25" spans="2:23" x14ac:dyDescent="0.3">
      <c r="B25" s="18" t="s">
        <v>4778</v>
      </c>
      <c r="C25" s="18" t="s">
        <v>627</v>
      </c>
      <c r="D25" s="18" t="s">
        <v>635</v>
      </c>
      <c r="E25" s="18" t="s">
        <v>2850</v>
      </c>
      <c r="F25" s="18" t="s">
        <v>2874</v>
      </c>
      <c r="G25" s="19" t="s">
        <v>849</v>
      </c>
      <c r="H25" s="20">
        <v>667880902314</v>
      </c>
      <c r="I25" s="18" t="s">
        <v>850</v>
      </c>
      <c r="J25" s="18" t="s">
        <v>851</v>
      </c>
      <c r="K25" s="21"/>
      <c r="L25" s="22">
        <v>9.15</v>
      </c>
      <c r="M25" s="31">
        <v>21.95</v>
      </c>
      <c r="N25" s="23" t="s">
        <v>2821</v>
      </c>
      <c r="O25" s="24">
        <v>4</v>
      </c>
      <c r="P25" s="25">
        <v>0.12</v>
      </c>
      <c r="Q25" s="23" t="s">
        <v>2749</v>
      </c>
      <c r="R25" s="25">
        <v>0.17280000000000001</v>
      </c>
      <c r="S25" s="2" t="s">
        <v>5236</v>
      </c>
      <c r="T25" s="18" t="s">
        <v>776</v>
      </c>
      <c r="U25" s="28" t="s">
        <v>3391</v>
      </c>
      <c r="V25" s="28" t="s">
        <v>3392</v>
      </c>
      <c r="W25" s="27">
        <v>100110</v>
      </c>
    </row>
    <row r="26" spans="2:23" x14ac:dyDescent="0.3">
      <c r="B26" s="18" t="s">
        <v>4778</v>
      </c>
      <c r="C26" s="18" t="s">
        <v>627</v>
      </c>
      <c r="D26" s="18" t="s">
        <v>635</v>
      </c>
      <c r="E26" s="18" t="s">
        <v>2801</v>
      </c>
      <c r="F26" s="18" t="s">
        <v>2874</v>
      </c>
      <c r="G26" s="19" t="s">
        <v>879</v>
      </c>
      <c r="H26" s="20">
        <v>667880937828</v>
      </c>
      <c r="I26" s="18" t="s">
        <v>880</v>
      </c>
      <c r="J26" s="18" t="s">
        <v>881</v>
      </c>
      <c r="K26" s="21"/>
      <c r="L26" s="22">
        <v>9.15</v>
      </c>
      <c r="M26" s="31">
        <v>21.95</v>
      </c>
      <c r="N26" s="23" t="s">
        <v>2821</v>
      </c>
      <c r="O26" s="24">
        <v>4</v>
      </c>
      <c r="P26" s="25">
        <v>0.12</v>
      </c>
      <c r="Q26" s="23" t="s">
        <v>2749</v>
      </c>
      <c r="R26" s="25">
        <v>0.17280000000000001</v>
      </c>
      <c r="S26" s="2" t="s">
        <v>5236</v>
      </c>
      <c r="T26" s="18" t="s">
        <v>776</v>
      </c>
      <c r="U26" s="28" t="s">
        <v>3411</v>
      </c>
      <c r="V26" s="28" t="s">
        <v>3412</v>
      </c>
      <c r="W26" s="27">
        <v>100110</v>
      </c>
    </row>
    <row r="27" spans="2:23" x14ac:dyDescent="0.3">
      <c r="B27" s="18" t="s">
        <v>4778</v>
      </c>
      <c r="C27" s="18" t="s">
        <v>627</v>
      </c>
      <c r="D27" s="18" t="s">
        <v>635</v>
      </c>
      <c r="E27" s="18" t="s">
        <v>2851</v>
      </c>
      <c r="F27" s="18" t="s">
        <v>2874</v>
      </c>
      <c r="G27" s="19" t="s">
        <v>852</v>
      </c>
      <c r="H27" s="20">
        <v>667880500169</v>
      </c>
      <c r="I27" s="18" t="s">
        <v>853</v>
      </c>
      <c r="J27" s="18" t="s">
        <v>854</v>
      </c>
      <c r="K27" s="21"/>
      <c r="L27" s="22">
        <v>9.15</v>
      </c>
      <c r="M27" s="31">
        <v>21.95</v>
      </c>
      <c r="N27" s="23" t="s">
        <v>2821</v>
      </c>
      <c r="O27" s="24">
        <v>4</v>
      </c>
      <c r="P27" s="25">
        <v>0.12</v>
      </c>
      <c r="Q27" s="23" t="s">
        <v>2749</v>
      </c>
      <c r="R27" s="25">
        <v>0.17280000000000001</v>
      </c>
      <c r="S27" s="2" t="s">
        <v>5236</v>
      </c>
      <c r="T27" s="18" t="s">
        <v>776</v>
      </c>
      <c r="U27" s="28" t="s">
        <v>3393</v>
      </c>
      <c r="V27" s="28" t="s">
        <v>3394</v>
      </c>
      <c r="W27" s="27">
        <v>100110</v>
      </c>
    </row>
    <row r="28" spans="2:23" x14ac:dyDescent="0.3">
      <c r="B28" s="18" t="s">
        <v>4778</v>
      </c>
      <c r="C28" s="18" t="s">
        <v>627</v>
      </c>
      <c r="D28" s="18" t="s">
        <v>635</v>
      </c>
      <c r="E28" s="18" t="s">
        <v>2856</v>
      </c>
      <c r="F28" s="18" t="s">
        <v>2874</v>
      </c>
      <c r="G28" s="19" t="s">
        <v>876</v>
      </c>
      <c r="H28" s="20">
        <v>667880936685</v>
      </c>
      <c r="I28" s="18" t="s">
        <v>877</v>
      </c>
      <c r="J28" s="18" t="s">
        <v>878</v>
      </c>
      <c r="K28" s="21"/>
      <c r="L28" s="22">
        <v>9.15</v>
      </c>
      <c r="M28" s="31">
        <v>21.95</v>
      </c>
      <c r="N28" s="23" t="s">
        <v>2821</v>
      </c>
      <c r="O28" s="24">
        <v>4</v>
      </c>
      <c r="P28" s="25">
        <v>0.12</v>
      </c>
      <c r="Q28" s="23" t="s">
        <v>2749</v>
      </c>
      <c r="R28" s="25">
        <v>0.17280000000000001</v>
      </c>
      <c r="S28" s="2" t="s">
        <v>5236</v>
      </c>
      <c r="T28" s="18" t="s">
        <v>776</v>
      </c>
      <c r="U28" s="28" t="s">
        <v>3409</v>
      </c>
      <c r="V28" s="28" t="s">
        <v>3410</v>
      </c>
      <c r="W28" s="27">
        <v>100110</v>
      </c>
    </row>
    <row r="29" spans="2:23" x14ac:dyDescent="0.3">
      <c r="B29" s="18" t="s">
        <v>4778</v>
      </c>
      <c r="C29" s="18" t="s">
        <v>627</v>
      </c>
      <c r="D29" s="18" t="s">
        <v>635</v>
      </c>
      <c r="E29" s="18" t="s">
        <v>2766</v>
      </c>
      <c r="F29" s="18" t="s">
        <v>2874</v>
      </c>
      <c r="G29" s="19" t="s">
        <v>867</v>
      </c>
      <c r="H29" s="20">
        <v>667880932519</v>
      </c>
      <c r="I29" s="18" t="s">
        <v>868</v>
      </c>
      <c r="J29" s="18" t="s">
        <v>869</v>
      </c>
      <c r="K29" s="21"/>
      <c r="L29" s="22">
        <v>9.15</v>
      </c>
      <c r="M29" s="31">
        <v>21.95</v>
      </c>
      <c r="N29" s="23" t="s">
        <v>2821</v>
      </c>
      <c r="O29" s="24">
        <v>4</v>
      </c>
      <c r="P29" s="25">
        <v>0.12</v>
      </c>
      <c r="Q29" s="23" t="s">
        <v>2749</v>
      </c>
      <c r="R29" s="25">
        <v>0.17280000000000001</v>
      </c>
      <c r="S29" s="2" t="s">
        <v>5236</v>
      </c>
      <c r="T29" s="18" t="s">
        <v>776</v>
      </c>
      <c r="U29" s="28" t="s">
        <v>3403</v>
      </c>
      <c r="V29" s="28" t="s">
        <v>3404</v>
      </c>
      <c r="W29" s="27">
        <v>100110</v>
      </c>
    </row>
    <row r="30" spans="2:23" x14ac:dyDescent="0.3">
      <c r="B30" s="18" t="s">
        <v>4778</v>
      </c>
      <c r="C30" s="18" t="s">
        <v>627</v>
      </c>
      <c r="D30" s="18" t="s">
        <v>635</v>
      </c>
      <c r="E30" s="18" t="s">
        <v>2804</v>
      </c>
      <c r="F30" s="18" t="s">
        <v>2874</v>
      </c>
      <c r="G30" s="19" t="s">
        <v>855</v>
      </c>
      <c r="H30" s="20">
        <v>667880901218</v>
      </c>
      <c r="I30" s="18" t="s">
        <v>856</v>
      </c>
      <c r="J30" s="18" t="s">
        <v>857</v>
      </c>
      <c r="K30" s="21"/>
      <c r="L30" s="22">
        <v>9.15</v>
      </c>
      <c r="M30" s="31">
        <v>21.95</v>
      </c>
      <c r="N30" s="23" t="s">
        <v>2821</v>
      </c>
      <c r="O30" s="24">
        <v>4</v>
      </c>
      <c r="P30" s="25">
        <v>0.12</v>
      </c>
      <c r="Q30" s="23" t="s">
        <v>2749</v>
      </c>
      <c r="R30" s="25">
        <v>0.17280000000000001</v>
      </c>
      <c r="S30" s="2" t="s">
        <v>5236</v>
      </c>
      <c r="T30" s="18" t="s">
        <v>776</v>
      </c>
      <c r="U30" s="28" t="s">
        <v>3395</v>
      </c>
      <c r="V30" s="28" t="s">
        <v>3396</v>
      </c>
      <c r="W30" s="27">
        <v>100110</v>
      </c>
    </row>
    <row r="31" spans="2:23" x14ac:dyDescent="0.3">
      <c r="B31" s="18" t="s">
        <v>4778</v>
      </c>
      <c r="C31" s="18" t="s">
        <v>627</v>
      </c>
      <c r="D31" s="18" t="s">
        <v>635</v>
      </c>
      <c r="E31" s="18" t="s">
        <v>2853</v>
      </c>
      <c r="F31" s="18" t="s">
        <v>2874</v>
      </c>
      <c r="G31" s="19" t="s">
        <v>861</v>
      </c>
      <c r="H31" s="20">
        <v>667880919633</v>
      </c>
      <c r="I31" s="18" t="s">
        <v>862</v>
      </c>
      <c r="J31" s="18" t="s">
        <v>863</v>
      </c>
      <c r="K31" s="21"/>
      <c r="L31" s="22">
        <v>9.15</v>
      </c>
      <c r="M31" s="31">
        <v>21.95</v>
      </c>
      <c r="N31" s="23" t="s">
        <v>2821</v>
      </c>
      <c r="O31" s="24">
        <v>4</v>
      </c>
      <c r="P31" s="25">
        <v>0.12</v>
      </c>
      <c r="Q31" s="23" t="s">
        <v>2749</v>
      </c>
      <c r="R31" s="25">
        <v>0.17280000000000001</v>
      </c>
      <c r="S31" s="2" t="s">
        <v>5236</v>
      </c>
      <c r="T31" s="18" t="s">
        <v>776</v>
      </c>
      <c r="U31" s="28" t="s">
        <v>3399</v>
      </c>
      <c r="V31" s="28" t="s">
        <v>3400</v>
      </c>
      <c r="W31" s="27">
        <v>100110</v>
      </c>
    </row>
    <row r="32" spans="2:23" x14ac:dyDescent="0.3">
      <c r="B32" s="18" t="s">
        <v>4778</v>
      </c>
      <c r="C32" s="18" t="s">
        <v>627</v>
      </c>
      <c r="D32" s="18" t="s">
        <v>691</v>
      </c>
      <c r="E32" s="18" t="s">
        <v>2873</v>
      </c>
      <c r="F32" s="18" t="s">
        <v>2874</v>
      </c>
      <c r="G32" s="19" t="s">
        <v>885</v>
      </c>
      <c r="H32" s="20">
        <v>667880938009</v>
      </c>
      <c r="I32" s="18" t="s">
        <v>886</v>
      </c>
      <c r="J32" s="18" t="s">
        <v>887</v>
      </c>
      <c r="K32" s="21"/>
      <c r="L32" s="22">
        <v>9.15</v>
      </c>
      <c r="M32" s="31">
        <v>21.95</v>
      </c>
      <c r="N32" s="23" t="s">
        <v>2821</v>
      </c>
      <c r="O32" s="24">
        <v>4</v>
      </c>
      <c r="P32" s="25">
        <v>0.1</v>
      </c>
      <c r="Q32" s="23" t="s">
        <v>2749</v>
      </c>
      <c r="R32" s="25">
        <v>0.17280000000000001</v>
      </c>
      <c r="S32" s="2" t="s">
        <v>5236</v>
      </c>
      <c r="T32" s="18" t="s">
        <v>776</v>
      </c>
      <c r="U32" s="28" t="s">
        <v>3549</v>
      </c>
      <c r="V32" s="28" t="s">
        <v>3550</v>
      </c>
      <c r="W32" s="27">
        <v>100637</v>
      </c>
    </row>
    <row r="33" spans="2:23" x14ac:dyDescent="0.3">
      <c r="B33" s="18" t="s">
        <v>4778</v>
      </c>
      <c r="C33" s="18" t="s">
        <v>627</v>
      </c>
      <c r="D33" s="18" t="s">
        <v>691</v>
      </c>
      <c r="E33" s="18" t="s">
        <v>4798</v>
      </c>
      <c r="F33" s="18" t="s">
        <v>2874</v>
      </c>
      <c r="G33" s="19" t="s">
        <v>4799</v>
      </c>
      <c r="H33" s="20">
        <v>667880941726</v>
      </c>
      <c r="I33" s="18" t="s">
        <v>4800</v>
      </c>
      <c r="J33" s="18" t="s">
        <v>4801</v>
      </c>
      <c r="K33" s="21"/>
      <c r="L33" s="22">
        <v>9.15</v>
      </c>
      <c r="M33" s="31">
        <v>21.95</v>
      </c>
      <c r="N33" s="23" t="s">
        <v>2821</v>
      </c>
      <c r="O33" s="24">
        <v>4</v>
      </c>
      <c r="P33" s="25">
        <v>0.08</v>
      </c>
      <c r="Q33" s="23" t="s">
        <v>2749</v>
      </c>
      <c r="R33" s="25">
        <v>0.17280000000000001</v>
      </c>
      <c r="S33" s="2" t="s">
        <v>5236</v>
      </c>
      <c r="T33" s="18" t="s">
        <v>776</v>
      </c>
      <c r="U33" s="28" t="s">
        <v>4802</v>
      </c>
      <c r="V33" s="28" t="s">
        <v>4803</v>
      </c>
      <c r="W33" s="27">
        <v>100637</v>
      </c>
    </row>
    <row r="34" spans="2:23" x14ac:dyDescent="0.3">
      <c r="B34" s="18" t="s">
        <v>4778</v>
      </c>
      <c r="C34" s="18" t="s">
        <v>627</v>
      </c>
      <c r="D34" s="18" t="s">
        <v>691</v>
      </c>
      <c r="E34" s="18" t="s">
        <v>2872</v>
      </c>
      <c r="F34" s="18" t="s">
        <v>2874</v>
      </c>
      <c r="G34" s="19" t="s">
        <v>882</v>
      </c>
      <c r="H34" s="20">
        <v>667880937996</v>
      </c>
      <c r="I34" s="18" t="s">
        <v>883</v>
      </c>
      <c r="J34" s="18" t="s">
        <v>884</v>
      </c>
      <c r="K34" s="21"/>
      <c r="L34" s="22">
        <v>9.15</v>
      </c>
      <c r="M34" s="31">
        <v>21.95</v>
      </c>
      <c r="N34" s="23" t="s">
        <v>2821</v>
      </c>
      <c r="O34" s="24">
        <v>4</v>
      </c>
      <c r="P34" s="25">
        <v>0.1</v>
      </c>
      <c r="Q34" s="23" t="s">
        <v>2749</v>
      </c>
      <c r="R34" s="25">
        <v>0.17280000000000001</v>
      </c>
      <c r="S34" s="2" t="s">
        <v>5236</v>
      </c>
      <c r="T34" s="18" t="s">
        <v>776</v>
      </c>
      <c r="U34" s="28" t="s">
        <v>3547</v>
      </c>
      <c r="V34" s="28" t="s">
        <v>3548</v>
      </c>
      <c r="W34" s="27">
        <v>100637</v>
      </c>
    </row>
    <row r="35" spans="2:23" x14ac:dyDescent="0.3">
      <c r="B35" s="18" t="s">
        <v>4778</v>
      </c>
      <c r="C35" s="18" t="s">
        <v>627</v>
      </c>
      <c r="D35" s="18" t="s">
        <v>888</v>
      </c>
      <c r="E35" s="18" t="s">
        <v>2877</v>
      </c>
      <c r="F35" s="18" t="s">
        <v>2874</v>
      </c>
      <c r="G35" s="19" t="s">
        <v>898</v>
      </c>
      <c r="H35" s="20">
        <v>667880936722</v>
      </c>
      <c r="I35" s="18" t="s">
        <v>899</v>
      </c>
      <c r="J35" s="18" t="s">
        <v>900</v>
      </c>
      <c r="K35" s="21"/>
      <c r="L35" s="22">
        <v>10.8</v>
      </c>
      <c r="M35" s="31">
        <v>25.95</v>
      </c>
      <c r="N35" s="23" t="s">
        <v>2821</v>
      </c>
      <c r="O35" s="24">
        <v>4</v>
      </c>
      <c r="P35" s="25">
        <v>0.13</v>
      </c>
      <c r="Q35" s="23" t="s">
        <v>2749</v>
      </c>
      <c r="R35" s="25">
        <v>0.17280000000000001</v>
      </c>
      <c r="S35" s="2" t="s">
        <v>5236</v>
      </c>
      <c r="T35" s="18" t="s">
        <v>776</v>
      </c>
      <c r="U35" s="28" t="s">
        <v>3419</v>
      </c>
      <c r="V35" s="28" t="s">
        <v>3420</v>
      </c>
      <c r="W35" s="27">
        <v>100114</v>
      </c>
    </row>
    <row r="36" spans="2:23" x14ac:dyDescent="0.3">
      <c r="B36" s="18" t="s">
        <v>4778</v>
      </c>
      <c r="C36" s="18" t="s">
        <v>627</v>
      </c>
      <c r="D36" s="18" t="s">
        <v>888</v>
      </c>
      <c r="E36" s="18" t="s">
        <v>2875</v>
      </c>
      <c r="F36" s="18" t="s">
        <v>2874</v>
      </c>
      <c r="G36" s="19" t="s">
        <v>889</v>
      </c>
      <c r="H36" s="20">
        <v>667880936739</v>
      </c>
      <c r="I36" s="18" t="s">
        <v>890</v>
      </c>
      <c r="J36" s="18" t="s">
        <v>891</v>
      </c>
      <c r="K36" s="21"/>
      <c r="L36" s="22">
        <v>10.8</v>
      </c>
      <c r="M36" s="31">
        <v>25.95</v>
      </c>
      <c r="N36" s="23" t="s">
        <v>2821</v>
      </c>
      <c r="O36" s="24">
        <v>4</v>
      </c>
      <c r="P36" s="25">
        <v>0.13</v>
      </c>
      <c r="Q36" s="23" t="s">
        <v>2749</v>
      </c>
      <c r="R36" s="25">
        <v>0.17280000000000001</v>
      </c>
      <c r="S36" s="2" t="s">
        <v>5236</v>
      </c>
      <c r="T36" s="18" t="s">
        <v>776</v>
      </c>
      <c r="U36" s="28" t="s">
        <v>3413</v>
      </c>
      <c r="V36" s="28" t="s">
        <v>3414</v>
      </c>
      <c r="W36" s="27">
        <v>100114</v>
      </c>
    </row>
    <row r="37" spans="2:23" x14ac:dyDescent="0.3">
      <c r="B37" s="18" t="s">
        <v>4778</v>
      </c>
      <c r="C37" s="18" t="s">
        <v>627</v>
      </c>
      <c r="D37" s="18" t="s">
        <v>888</v>
      </c>
      <c r="E37" s="18" t="s">
        <v>2801</v>
      </c>
      <c r="F37" s="18" t="s">
        <v>2874</v>
      </c>
      <c r="G37" s="19" t="s">
        <v>895</v>
      </c>
      <c r="H37" s="20">
        <v>667880936715</v>
      </c>
      <c r="I37" s="18" t="s">
        <v>896</v>
      </c>
      <c r="J37" s="18" t="s">
        <v>897</v>
      </c>
      <c r="K37" s="21"/>
      <c r="L37" s="22">
        <v>10.8</v>
      </c>
      <c r="M37" s="31">
        <v>25.95</v>
      </c>
      <c r="N37" s="23" t="s">
        <v>2821</v>
      </c>
      <c r="O37" s="24">
        <v>4</v>
      </c>
      <c r="P37" s="25">
        <v>0.13</v>
      </c>
      <c r="Q37" s="23" t="s">
        <v>2749</v>
      </c>
      <c r="R37" s="25">
        <v>0.17280000000000001</v>
      </c>
      <c r="S37" s="2" t="s">
        <v>5236</v>
      </c>
      <c r="T37" s="18" t="s">
        <v>776</v>
      </c>
      <c r="U37" s="28" t="s">
        <v>3417</v>
      </c>
      <c r="V37" s="28" t="s">
        <v>3418</v>
      </c>
      <c r="W37" s="27">
        <v>100114</v>
      </c>
    </row>
    <row r="38" spans="2:23" x14ac:dyDescent="0.3">
      <c r="B38" s="18" t="s">
        <v>4778</v>
      </c>
      <c r="C38" s="18" t="s">
        <v>627</v>
      </c>
      <c r="D38" s="18" t="s">
        <v>888</v>
      </c>
      <c r="E38" s="18" t="s">
        <v>2876</v>
      </c>
      <c r="F38" s="18" t="s">
        <v>2874</v>
      </c>
      <c r="G38" s="19" t="s">
        <v>892</v>
      </c>
      <c r="H38" s="20">
        <v>667880936807</v>
      </c>
      <c r="I38" s="18" t="s">
        <v>893</v>
      </c>
      <c r="J38" s="18" t="s">
        <v>894</v>
      </c>
      <c r="K38" s="21"/>
      <c r="L38" s="22">
        <v>10.8</v>
      </c>
      <c r="M38" s="31">
        <v>25.95</v>
      </c>
      <c r="N38" s="23" t="s">
        <v>2821</v>
      </c>
      <c r="O38" s="24">
        <v>4</v>
      </c>
      <c r="P38" s="25">
        <v>0.13</v>
      </c>
      <c r="Q38" s="23" t="s">
        <v>2749</v>
      </c>
      <c r="R38" s="25">
        <v>0.17280000000000001</v>
      </c>
      <c r="S38" s="2" t="s">
        <v>5236</v>
      </c>
      <c r="T38" s="18" t="s">
        <v>776</v>
      </c>
      <c r="U38" s="28" t="s">
        <v>3415</v>
      </c>
      <c r="V38" s="28" t="s">
        <v>3416</v>
      </c>
      <c r="W38" s="27">
        <v>100114</v>
      </c>
    </row>
    <row r="39" spans="2:23" x14ac:dyDescent="0.3">
      <c r="B39" s="18" t="s">
        <v>4778</v>
      </c>
      <c r="C39" s="18" t="s">
        <v>627</v>
      </c>
      <c r="D39" s="18" t="s">
        <v>888</v>
      </c>
      <c r="E39" s="18" t="s">
        <v>5312</v>
      </c>
      <c r="F39" s="18" t="s">
        <v>2874</v>
      </c>
      <c r="G39" s="19" t="s">
        <v>5313</v>
      </c>
      <c r="H39" s="20">
        <v>667880945472</v>
      </c>
      <c r="I39" s="18" t="s">
        <v>5314</v>
      </c>
      <c r="J39" s="18" t="s">
        <v>5315</v>
      </c>
      <c r="K39" s="21" t="s">
        <v>4776</v>
      </c>
      <c r="L39" s="22">
        <v>10.8</v>
      </c>
      <c r="M39" s="31">
        <v>25.95</v>
      </c>
      <c r="N39" s="23" t="s">
        <v>2821</v>
      </c>
      <c r="O39" s="24">
        <v>4</v>
      </c>
      <c r="P39" s="25">
        <v>0.13</v>
      </c>
      <c r="Q39" s="23" t="s">
        <v>2749</v>
      </c>
      <c r="R39" s="25">
        <v>0.17280000000000001</v>
      </c>
      <c r="S39" s="2" t="s">
        <v>5236</v>
      </c>
      <c r="T39" s="18" t="s">
        <v>776</v>
      </c>
      <c r="U39" s="28" t="s">
        <v>5316</v>
      </c>
      <c r="V39" s="28" t="s">
        <v>5317</v>
      </c>
      <c r="W39" s="27">
        <v>100114</v>
      </c>
    </row>
    <row r="40" spans="2:23" x14ac:dyDescent="0.3">
      <c r="B40" s="18" t="s">
        <v>4778</v>
      </c>
      <c r="C40" s="18" t="s">
        <v>627</v>
      </c>
      <c r="D40" s="18" t="s">
        <v>4804</v>
      </c>
      <c r="E40" s="18" t="s">
        <v>4805</v>
      </c>
      <c r="F40" s="18" t="s">
        <v>2874</v>
      </c>
      <c r="G40" s="19" t="s">
        <v>4806</v>
      </c>
      <c r="H40" s="20">
        <v>667880941825</v>
      </c>
      <c r="I40" s="18" t="s">
        <v>4807</v>
      </c>
      <c r="J40" s="18" t="s">
        <v>4808</v>
      </c>
      <c r="K40" s="21"/>
      <c r="L40" s="22">
        <v>9.9499999999999993</v>
      </c>
      <c r="M40" s="31">
        <v>23.95</v>
      </c>
      <c r="N40" s="23" t="s">
        <v>2821</v>
      </c>
      <c r="O40" s="24">
        <v>4</v>
      </c>
      <c r="P40" s="25">
        <v>0.11</v>
      </c>
      <c r="Q40" s="23" t="s">
        <v>2749</v>
      </c>
      <c r="R40" s="25">
        <v>0.17280000000000001</v>
      </c>
      <c r="S40" s="2" t="s">
        <v>5236</v>
      </c>
      <c r="T40" s="18" t="s">
        <v>776</v>
      </c>
      <c r="U40" s="28" t="s">
        <v>4809</v>
      </c>
      <c r="V40" s="28" t="s">
        <v>4810</v>
      </c>
      <c r="W40" s="27">
        <v>100710</v>
      </c>
    </row>
    <row r="41" spans="2:23" x14ac:dyDescent="0.3">
      <c r="B41" s="18" t="s">
        <v>4778</v>
      </c>
      <c r="C41" s="18" t="s">
        <v>627</v>
      </c>
      <c r="D41" s="18" t="s">
        <v>4804</v>
      </c>
      <c r="E41" s="18" t="s">
        <v>4811</v>
      </c>
      <c r="F41" s="18" t="s">
        <v>2874</v>
      </c>
      <c r="G41" s="19" t="s">
        <v>4812</v>
      </c>
      <c r="H41" s="20">
        <v>667880941818</v>
      </c>
      <c r="I41" s="18" t="s">
        <v>4813</v>
      </c>
      <c r="J41" s="18" t="s">
        <v>4814</v>
      </c>
      <c r="K41" s="21"/>
      <c r="L41" s="22">
        <v>9.9499999999999993</v>
      </c>
      <c r="M41" s="31">
        <v>23.95</v>
      </c>
      <c r="N41" s="23" t="s">
        <v>2821</v>
      </c>
      <c r="O41" s="24">
        <v>4</v>
      </c>
      <c r="P41" s="25">
        <v>0.11</v>
      </c>
      <c r="Q41" s="23" t="s">
        <v>2749</v>
      </c>
      <c r="R41" s="25">
        <v>0.17280000000000001</v>
      </c>
      <c r="S41" s="2" t="s">
        <v>5236</v>
      </c>
      <c r="T41" s="18" t="s">
        <v>776</v>
      </c>
      <c r="U41" s="28" t="s">
        <v>4815</v>
      </c>
      <c r="V41" s="28" t="s">
        <v>4816</v>
      </c>
      <c r="W41" s="27">
        <v>100710</v>
      </c>
    </row>
    <row r="42" spans="2:23" x14ac:dyDescent="0.3">
      <c r="B42" s="18" t="s">
        <v>4778</v>
      </c>
      <c r="C42" s="18" t="s">
        <v>627</v>
      </c>
      <c r="D42" s="18" t="s">
        <v>906</v>
      </c>
      <c r="E42" s="18" t="s">
        <v>2895</v>
      </c>
      <c r="F42" s="18" t="s">
        <v>2874</v>
      </c>
      <c r="G42" s="19" t="s">
        <v>907</v>
      </c>
      <c r="H42" s="20">
        <v>667880940569</v>
      </c>
      <c r="I42" s="18" t="s">
        <v>908</v>
      </c>
      <c r="J42" s="18" t="s">
        <v>909</v>
      </c>
      <c r="K42" s="21"/>
      <c r="L42" s="22">
        <v>9.9499999999999993</v>
      </c>
      <c r="M42" s="31">
        <v>23.95</v>
      </c>
      <c r="N42" s="23" t="s">
        <v>2821</v>
      </c>
      <c r="O42" s="24">
        <v>4</v>
      </c>
      <c r="P42" s="25">
        <v>0.14000000000000001</v>
      </c>
      <c r="Q42" s="23" t="s">
        <v>2749</v>
      </c>
      <c r="R42" s="25">
        <v>0.17280000000000001</v>
      </c>
      <c r="S42" s="2" t="s">
        <v>5236</v>
      </c>
      <c r="T42" s="18" t="s">
        <v>776</v>
      </c>
      <c r="U42" s="28" t="s">
        <v>3569</v>
      </c>
      <c r="V42" s="28" t="s">
        <v>3570</v>
      </c>
      <c r="W42" s="27">
        <v>100678</v>
      </c>
    </row>
    <row r="43" spans="2:23" x14ac:dyDescent="0.3">
      <c r="B43" s="18" t="s">
        <v>4778</v>
      </c>
      <c r="C43" s="18" t="s">
        <v>627</v>
      </c>
      <c r="D43" s="18" t="s">
        <v>906</v>
      </c>
      <c r="E43" s="18" t="s">
        <v>2788</v>
      </c>
      <c r="F43" s="18" t="s">
        <v>2874</v>
      </c>
      <c r="G43" s="19" t="s">
        <v>910</v>
      </c>
      <c r="H43" s="20">
        <v>667880940576</v>
      </c>
      <c r="I43" s="18" t="s">
        <v>911</v>
      </c>
      <c r="J43" s="18" t="s">
        <v>912</v>
      </c>
      <c r="K43" s="21"/>
      <c r="L43" s="22">
        <v>9.9499999999999993</v>
      </c>
      <c r="M43" s="31">
        <v>23.95</v>
      </c>
      <c r="N43" s="23" t="s">
        <v>2821</v>
      </c>
      <c r="O43" s="24">
        <v>4</v>
      </c>
      <c r="P43" s="25">
        <v>0.14000000000000001</v>
      </c>
      <c r="Q43" s="23" t="s">
        <v>2749</v>
      </c>
      <c r="R43" s="25">
        <v>0.17280000000000001</v>
      </c>
      <c r="S43" s="2" t="s">
        <v>5236</v>
      </c>
      <c r="T43" s="18" t="s">
        <v>776</v>
      </c>
      <c r="U43" s="28" t="s">
        <v>3571</v>
      </c>
      <c r="V43" s="28" t="s">
        <v>3572</v>
      </c>
      <c r="W43" s="27">
        <v>100678</v>
      </c>
    </row>
    <row r="44" spans="2:23" x14ac:dyDescent="0.3">
      <c r="B44" s="18" t="s">
        <v>4778</v>
      </c>
      <c r="C44" s="18" t="s">
        <v>627</v>
      </c>
      <c r="D44" s="18" t="s">
        <v>913</v>
      </c>
      <c r="E44" s="18" t="s">
        <v>2785</v>
      </c>
      <c r="F44" s="18" t="s">
        <v>2874</v>
      </c>
      <c r="G44" s="19" t="s">
        <v>914</v>
      </c>
      <c r="H44" s="20">
        <v>667880938740</v>
      </c>
      <c r="I44" s="18" t="s">
        <v>915</v>
      </c>
      <c r="J44" s="18" t="s">
        <v>916</v>
      </c>
      <c r="K44" s="21"/>
      <c r="L44" s="22">
        <v>11.2</v>
      </c>
      <c r="M44" s="31">
        <v>26.95</v>
      </c>
      <c r="N44" s="23" t="s">
        <v>2821</v>
      </c>
      <c r="O44" s="24">
        <v>4</v>
      </c>
      <c r="P44" s="25">
        <v>0.1</v>
      </c>
      <c r="Q44" s="23" t="s">
        <v>2749</v>
      </c>
      <c r="R44" s="25">
        <v>0.17280000000000001</v>
      </c>
      <c r="S44" s="2" t="s">
        <v>5236</v>
      </c>
      <c r="T44" s="18" t="s">
        <v>776</v>
      </c>
      <c r="U44" s="28" t="s">
        <v>3555</v>
      </c>
      <c r="V44" s="28" t="s">
        <v>3556</v>
      </c>
      <c r="W44" s="27">
        <v>100659</v>
      </c>
    </row>
    <row r="45" spans="2:23" x14ac:dyDescent="0.3">
      <c r="B45" s="18" t="s">
        <v>4778</v>
      </c>
      <c r="C45" s="18" t="s">
        <v>627</v>
      </c>
      <c r="D45" s="18" t="s">
        <v>917</v>
      </c>
      <c r="E45" s="18" t="s">
        <v>2884</v>
      </c>
      <c r="F45" s="18" t="s">
        <v>2874</v>
      </c>
      <c r="G45" s="19" t="s">
        <v>927</v>
      </c>
      <c r="H45" s="20">
        <v>667880933837</v>
      </c>
      <c r="I45" s="18" t="s">
        <v>928</v>
      </c>
      <c r="J45" s="18" t="s">
        <v>929</v>
      </c>
      <c r="K45" s="21"/>
      <c r="L45" s="22">
        <v>16.649999999999999</v>
      </c>
      <c r="M45" s="31">
        <v>39.950000000000003</v>
      </c>
      <c r="N45" s="23" t="s">
        <v>2821</v>
      </c>
      <c r="O45" s="24">
        <v>4</v>
      </c>
      <c r="P45" s="25">
        <v>0.2</v>
      </c>
      <c r="Q45" s="23" t="s">
        <v>2749</v>
      </c>
      <c r="R45" s="25">
        <v>0.17280000000000001</v>
      </c>
      <c r="S45" s="2" t="s">
        <v>5236</v>
      </c>
      <c r="T45" s="18" t="s">
        <v>776</v>
      </c>
      <c r="U45" s="28" t="s">
        <v>3507</v>
      </c>
      <c r="V45" s="28" t="s">
        <v>3508</v>
      </c>
      <c r="W45" s="27">
        <v>100525</v>
      </c>
    </row>
    <row r="46" spans="2:23" x14ac:dyDescent="0.3">
      <c r="B46" s="18" t="s">
        <v>4778</v>
      </c>
      <c r="C46" s="18" t="s">
        <v>627</v>
      </c>
      <c r="D46" s="18" t="s">
        <v>917</v>
      </c>
      <c r="E46" s="18" t="s">
        <v>2883</v>
      </c>
      <c r="F46" s="18" t="s">
        <v>2874</v>
      </c>
      <c r="G46" s="19" t="s">
        <v>921</v>
      </c>
      <c r="H46" s="20">
        <v>667880932397</v>
      </c>
      <c r="I46" s="18" t="s">
        <v>922</v>
      </c>
      <c r="J46" s="18" t="s">
        <v>923</v>
      </c>
      <c r="K46" s="21"/>
      <c r="L46" s="22">
        <v>16.649999999999999</v>
      </c>
      <c r="M46" s="31">
        <v>39.950000000000003</v>
      </c>
      <c r="N46" s="23" t="s">
        <v>2821</v>
      </c>
      <c r="O46" s="24">
        <v>4</v>
      </c>
      <c r="P46" s="25">
        <v>0.2</v>
      </c>
      <c r="Q46" s="23" t="s">
        <v>2749</v>
      </c>
      <c r="R46" s="25">
        <v>0.17280000000000001</v>
      </c>
      <c r="S46" s="2" t="s">
        <v>5236</v>
      </c>
      <c r="T46" s="18" t="s">
        <v>776</v>
      </c>
      <c r="U46" s="28" t="s">
        <v>3503</v>
      </c>
      <c r="V46" s="28" t="s">
        <v>3504</v>
      </c>
      <c r="W46" s="27">
        <v>100525</v>
      </c>
    </row>
    <row r="47" spans="2:23" x14ac:dyDescent="0.3">
      <c r="B47" s="18" t="s">
        <v>4778</v>
      </c>
      <c r="C47" s="18" t="s">
        <v>627</v>
      </c>
      <c r="D47" s="18" t="s">
        <v>917</v>
      </c>
      <c r="E47" s="18" t="s">
        <v>2755</v>
      </c>
      <c r="F47" s="18" t="s">
        <v>2874</v>
      </c>
      <c r="G47" s="19" t="s">
        <v>930</v>
      </c>
      <c r="H47" s="20">
        <v>667880934896</v>
      </c>
      <c r="I47" s="18" t="s">
        <v>931</v>
      </c>
      <c r="J47" s="18" t="s">
        <v>932</v>
      </c>
      <c r="K47" s="21"/>
      <c r="L47" s="22">
        <v>16.649999999999999</v>
      </c>
      <c r="M47" s="31">
        <v>39.950000000000003</v>
      </c>
      <c r="N47" s="23" t="s">
        <v>2821</v>
      </c>
      <c r="O47" s="24">
        <v>4</v>
      </c>
      <c r="P47" s="25">
        <v>0.2</v>
      </c>
      <c r="Q47" s="23" t="s">
        <v>2749</v>
      </c>
      <c r="R47" s="25">
        <v>0.17280000000000001</v>
      </c>
      <c r="S47" s="2" t="s">
        <v>5236</v>
      </c>
      <c r="T47" s="18" t="s">
        <v>776</v>
      </c>
      <c r="U47" s="28" t="s">
        <v>3509</v>
      </c>
      <c r="V47" s="28" t="s">
        <v>3510</v>
      </c>
      <c r="W47" s="27">
        <v>100525</v>
      </c>
    </row>
    <row r="48" spans="2:23" x14ac:dyDescent="0.3">
      <c r="B48" s="18" t="s">
        <v>4778</v>
      </c>
      <c r="C48" s="18" t="s">
        <v>627</v>
      </c>
      <c r="D48" s="18" t="s">
        <v>917</v>
      </c>
      <c r="E48" s="18" t="s">
        <v>2766</v>
      </c>
      <c r="F48" s="18" t="s">
        <v>2874</v>
      </c>
      <c r="G48" s="19" t="s">
        <v>924</v>
      </c>
      <c r="H48" s="20">
        <v>667880932403</v>
      </c>
      <c r="I48" s="18" t="s">
        <v>925</v>
      </c>
      <c r="J48" s="18" t="s">
        <v>926</v>
      </c>
      <c r="K48" s="21"/>
      <c r="L48" s="22">
        <v>16.649999999999999</v>
      </c>
      <c r="M48" s="31">
        <v>39.950000000000003</v>
      </c>
      <c r="N48" s="23" t="s">
        <v>2821</v>
      </c>
      <c r="O48" s="24">
        <v>4</v>
      </c>
      <c r="P48" s="25">
        <v>0.2</v>
      </c>
      <c r="Q48" s="23" t="s">
        <v>2749</v>
      </c>
      <c r="R48" s="25">
        <v>0.17280000000000001</v>
      </c>
      <c r="S48" s="2" t="s">
        <v>5236</v>
      </c>
      <c r="T48" s="18" t="s">
        <v>776</v>
      </c>
      <c r="U48" s="28" t="s">
        <v>3505</v>
      </c>
      <c r="V48" s="28" t="s">
        <v>3506</v>
      </c>
      <c r="W48" s="27">
        <v>100525</v>
      </c>
    </row>
    <row r="49" spans="2:23" x14ac:dyDescent="0.3">
      <c r="B49" s="18" t="s">
        <v>4778</v>
      </c>
      <c r="C49" s="18" t="s">
        <v>627</v>
      </c>
      <c r="D49" s="18" t="s">
        <v>933</v>
      </c>
      <c r="E49" s="18" t="s">
        <v>2859</v>
      </c>
      <c r="F49" s="18" t="s">
        <v>2874</v>
      </c>
      <c r="G49" s="19" t="s">
        <v>934</v>
      </c>
      <c r="H49" s="20">
        <v>667880940583</v>
      </c>
      <c r="I49" s="18" t="s">
        <v>935</v>
      </c>
      <c r="J49" s="18" t="s">
        <v>936</v>
      </c>
      <c r="K49" s="21"/>
      <c r="L49" s="22">
        <v>9.9499999999999993</v>
      </c>
      <c r="M49" s="31">
        <v>23.95</v>
      </c>
      <c r="N49" s="23" t="s">
        <v>2821</v>
      </c>
      <c r="O49" s="24">
        <v>4</v>
      </c>
      <c r="P49" s="25">
        <v>0.09</v>
      </c>
      <c r="Q49" s="23" t="s">
        <v>2749</v>
      </c>
      <c r="R49" s="25">
        <v>0.17280000000000001</v>
      </c>
      <c r="S49" s="2" t="s">
        <v>5236</v>
      </c>
      <c r="T49" s="18" t="s">
        <v>776</v>
      </c>
      <c r="U49" s="28" t="s">
        <v>3573</v>
      </c>
      <c r="V49" s="28" t="s">
        <v>3574</v>
      </c>
      <c r="W49" s="27">
        <v>100679</v>
      </c>
    </row>
    <row r="50" spans="2:23" x14ac:dyDescent="0.3">
      <c r="B50" s="18" t="s">
        <v>4778</v>
      </c>
      <c r="C50" s="18" t="s">
        <v>627</v>
      </c>
      <c r="D50" s="18" t="s">
        <v>933</v>
      </c>
      <c r="E50" s="18" t="s">
        <v>2789</v>
      </c>
      <c r="F50" s="18" t="s">
        <v>2874</v>
      </c>
      <c r="G50" s="19" t="s">
        <v>937</v>
      </c>
      <c r="H50" s="20">
        <v>667880940590</v>
      </c>
      <c r="I50" s="18" t="s">
        <v>938</v>
      </c>
      <c r="J50" s="18" t="s">
        <v>939</v>
      </c>
      <c r="K50" s="21"/>
      <c r="L50" s="22">
        <v>9.9499999999999993</v>
      </c>
      <c r="M50" s="31">
        <v>23.95</v>
      </c>
      <c r="N50" s="23" t="s">
        <v>2821</v>
      </c>
      <c r="O50" s="24">
        <v>4</v>
      </c>
      <c r="P50" s="25">
        <v>0.09</v>
      </c>
      <c r="Q50" s="23" t="s">
        <v>2749</v>
      </c>
      <c r="R50" s="25">
        <v>0.17280000000000001</v>
      </c>
      <c r="S50" s="2" t="s">
        <v>5236</v>
      </c>
      <c r="T50" s="18" t="s">
        <v>776</v>
      </c>
      <c r="U50" s="28" t="s">
        <v>3575</v>
      </c>
      <c r="V50" s="28" t="s">
        <v>3576</v>
      </c>
      <c r="W50" s="27">
        <v>100679</v>
      </c>
    </row>
    <row r="51" spans="2:23" x14ac:dyDescent="0.3">
      <c r="B51" s="18" t="s">
        <v>4778</v>
      </c>
      <c r="C51" s="18" t="s">
        <v>627</v>
      </c>
      <c r="D51" s="18" t="s">
        <v>947</v>
      </c>
      <c r="E51" s="18" t="s">
        <v>2894</v>
      </c>
      <c r="F51" s="18" t="s">
        <v>2874</v>
      </c>
      <c r="G51" s="19" t="s">
        <v>951</v>
      </c>
      <c r="H51" s="20">
        <v>667880938764</v>
      </c>
      <c r="I51" s="18" t="s">
        <v>952</v>
      </c>
      <c r="J51" s="18" t="s">
        <v>953</v>
      </c>
      <c r="K51" s="21"/>
      <c r="L51" s="22">
        <v>18.75</v>
      </c>
      <c r="M51" s="31">
        <v>45</v>
      </c>
      <c r="N51" s="23" t="s">
        <v>2821</v>
      </c>
      <c r="O51" s="24">
        <v>4</v>
      </c>
      <c r="P51" s="25">
        <v>0.2</v>
      </c>
      <c r="Q51" s="23" t="s">
        <v>2749</v>
      </c>
      <c r="R51" s="25">
        <v>0.17280000000000001</v>
      </c>
      <c r="S51" s="2" t="s">
        <v>5236</v>
      </c>
      <c r="T51" s="18" t="s">
        <v>776</v>
      </c>
      <c r="U51" s="28" t="s">
        <v>3559</v>
      </c>
      <c r="V51" s="28" t="s">
        <v>3560</v>
      </c>
      <c r="W51" s="27">
        <v>100660</v>
      </c>
    </row>
    <row r="52" spans="2:23" x14ac:dyDescent="0.3">
      <c r="B52" s="18" t="s">
        <v>4778</v>
      </c>
      <c r="C52" s="18" t="s">
        <v>627</v>
      </c>
      <c r="D52" s="18" t="s">
        <v>947</v>
      </c>
      <c r="E52" s="18" t="s">
        <v>2786</v>
      </c>
      <c r="F52" s="18" t="s">
        <v>2874</v>
      </c>
      <c r="G52" s="19" t="s">
        <v>948</v>
      </c>
      <c r="H52" s="20">
        <v>667880938757</v>
      </c>
      <c r="I52" s="18" t="s">
        <v>949</v>
      </c>
      <c r="J52" s="18" t="s">
        <v>950</v>
      </c>
      <c r="K52" s="21"/>
      <c r="L52" s="22">
        <v>18.75</v>
      </c>
      <c r="M52" s="31">
        <v>45</v>
      </c>
      <c r="N52" s="23" t="s">
        <v>2821</v>
      </c>
      <c r="O52" s="24">
        <v>4</v>
      </c>
      <c r="P52" s="25">
        <v>0.2</v>
      </c>
      <c r="Q52" s="23" t="s">
        <v>2749</v>
      </c>
      <c r="R52" s="25">
        <v>0.17280000000000001</v>
      </c>
      <c r="S52" s="2" t="s">
        <v>5236</v>
      </c>
      <c r="T52" s="18" t="s">
        <v>776</v>
      </c>
      <c r="U52" s="28" t="s">
        <v>3557</v>
      </c>
      <c r="V52" s="28" t="s">
        <v>3558</v>
      </c>
      <c r="W52" s="27">
        <v>100660</v>
      </c>
    </row>
    <row r="53" spans="2:23" x14ac:dyDescent="0.3">
      <c r="B53" s="18" t="s">
        <v>4778</v>
      </c>
      <c r="C53" s="18" t="s">
        <v>627</v>
      </c>
      <c r="D53" s="18" t="s">
        <v>5318</v>
      </c>
      <c r="E53" s="18" t="s">
        <v>5319</v>
      </c>
      <c r="F53" s="18" t="s">
        <v>2874</v>
      </c>
      <c r="G53" s="19" t="s">
        <v>5320</v>
      </c>
      <c r="H53" s="20">
        <v>667880943478</v>
      </c>
      <c r="I53" s="18" t="s">
        <v>5321</v>
      </c>
      <c r="J53" s="18" t="s">
        <v>5322</v>
      </c>
      <c r="K53" s="21" t="s">
        <v>4776</v>
      </c>
      <c r="L53" s="22">
        <v>13.75</v>
      </c>
      <c r="M53" s="31">
        <v>32.950000000000003</v>
      </c>
      <c r="N53" s="23" t="s">
        <v>2821</v>
      </c>
      <c r="O53" s="24">
        <v>4</v>
      </c>
      <c r="P53" s="25">
        <v>0.12</v>
      </c>
      <c r="Q53" s="23" t="s">
        <v>2749</v>
      </c>
      <c r="R53" s="25">
        <v>0.17280000000000001</v>
      </c>
      <c r="S53" s="2" t="s">
        <v>5236</v>
      </c>
      <c r="T53" s="18" t="s">
        <v>776</v>
      </c>
      <c r="U53" s="28" t="s">
        <v>5323</v>
      </c>
      <c r="V53" s="28" t="s">
        <v>5324</v>
      </c>
      <c r="W53" s="27">
        <v>100759</v>
      </c>
    </row>
    <row r="54" spans="2:23" x14ac:dyDescent="0.3">
      <c r="B54" s="18" t="s">
        <v>4778</v>
      </c>
      <c r="C54" s="18" t="s">
        <v>627</v>
      </c>
      <c r="D54" s="18" t="s">
        <v>5318</v>
      </c>
      <c r="E54" s="18" t="s">
        <v>5325</v>
      </c>
      <c r="F54" s="18" t="s">
        <v>2874</v>
      </c>
      <c r="G54" s="19" t="s">
        <v>5326</v>
      </c>
      <c r="H54" s="20">
        <v>667880943485</v>
      </c>
      <c r="I54" s="18" t="s">
        <v>5327</v>
      </c>
      <c r="J54" s="18" t="s">
        <v>5328</v>
      </c>
      <c r="K54" s="21" t="s">
        <v>4776</v>
      </c>
      <c r="L54" s="22">
        <v>13.75</v>
      </c>
      <c r="M54" s="31">
        <v>32.950000000000003</v>
      </c>
      <c r="N54" s="23" t="s">
        <v>2821</v>
      </c>
      <c r="O54" s="24">
        <v>4</v>
      </c>
      <c r="P54" s="25">
        <v>0.12</v>
      </c>
      <c r="Q54" s="23" t="s">
        <v>2749</v>
      </c>
      <c r="R54" s="25">
        <v>0.17280000000000001</v>
      </c>
      <c r="S54" s="2" t="s">
        <v>5236</v>
      </c>
      <c r="T54" s="18" t="s">
        <v>776</v>
      </c>
      <c r="U54" s="28" t="s">
        <v>5329</v>
      </c>
      <c r="V54" s="28" t="s">
        <v>5330</v>
      </c>
      <c r="W54" s="27">
        <v>100759</v>
      </c>
    </row>
    <row r="55" spans="2:23" x14ac:dyDescent="0.3">
      <c r="B55" s="18" t="s">
        <v>4778</v>
      </c>
      <c r="C55" s="18" t="s">
        <v>627</v>
      </c>
      <c r="D55" s="18" t="s">
        <v>954</v>
      </c>
      <c r="E55" s="18" t="s">
        <v>2862</v>
      </c>
      <c r="F55" s="18" t="s">
        <v>4777</v>
      </c>
      <c r="G55" s="19" t="s">
        <v>958</v>
      </c>
      <c r="H55" s="20">
        <v>667880913235</v>
      </c>
      <c r="I55" s="18" t="s">
        <v>959</v>
      </c>
      <c r="J55" s="18" t="s">
        <v>960</v>
      </c>
      <c r="K55" s="21"/>
      <c r="L55" s="22">
        <v>18.75</v>
      </c>
      <c r="M55" s="31">
        <v>45</v>
      </c>
      <c r="N55" s="23" t="s">
        <v>2821</v>
      </c>
      <c r="O55" s="24">
        <v>4</v>
      </c>
      <c r="P55" s="25">
        <v>0.05</v>
      </c>
      <c r="Q55" s="23" t="s">
        <v>2749</v>
      </c>
      <c r="R55" s="25">
        <v>0.14849999999999999</v>
      </c>
      <c r="S55" s="2" t="s">
        <v>5236</v>
      </c>
      <c r="T55" s="18" t="s">
        <v>776</v>
      </c>
      <c r="U55" s="28" t="s">
        <v>3471</v>
      </c>
      <c r="V55" s="28" t="s">
        <v>3472</v>
      </c>
      <c r="W55" s="27">
        <v>100148</v>
      </c>
    </row>
    <row r="56" spans="2:23" x14ac:dyDescent="0.3">
      <c r="B56" s="18" t="s">
        <v>4778</v>
      </c>
      <c r="C56" s="18" t="s">
        <v>627</v>
      </c>
      <c r="D56" s="18" t="s">
        <v>954</v>
      </c>
      <c r="E56" s="18" t="s">
        <v>2863</v>
      </c>
      <c r="F56" s="18" t="s">
        <v>4777</v>
      </c>
      <c r="G56" s="19" t="s">
        <v>955</v>
      </c>
      <c r="H56" s="20">
        <v>667880913204</v>
      </c>
      <c r="I56" s="18" t="s">
        <v>956</v>
      </c>
      <c r="J56" s="18" t="s">
        <v>957</v>
      </c>
      <c r="K56" s="21"/>
      <c r="L56" s="22">
        <v>18.75</v>
      </c>
      <c r="M56" s="31">
        <v>45</v>
      </c>
      <c r="N56" s="23" t="s">
        <v>2821</v>
      </c>
      <c r="O56" s="24">
        <v>4</v>
      </c>
      <c r="P56" s="25">
        <v>0.05</v>
      </c>
      <c r="Q56" s="23" t="s">
        <v>2749</v>
      </c>
      <c r="R56" s="25">
        <v>0.14849999999999999</v>
      </c>
      <c r="S56" s="2" t="s">
        <v>5236</v>
      </c>
      <c r="T56" s="18" t="s">
        <v>776</v>
      </c>
      <c r="U56" s="28" t="s">
        <v>3469</v>
      </c>
      <c r="V56" s="28" t="s">
        <v>3470</v>
      </c>
      <c r="W56" s="27">
        <v>100148</v>
      </c>
    </row>
    <row r="57" spans="2:23" x14ac:dyDescent="0.3">
      <c r="B57" s="18" t="s">
        <v>4778</v>
      </c>
      <c r="C57" s="18" t="s">
        <v>627</v>
      </c>
      <c r="D57" s="18" t="s">
        <v>632</v>
      </c>
      <c r="E57" s="18" t="s">
        <v>2769</v>
      </c>
      <c r="F57" s="18" t="s">
        <v>2874</v>
      </c>
      <c r="G57" s="19" t="s">
        <v>964</v>
      </c>
      <c r="H57" s="20">
        <v>667880913938</v>
      </c>
      <c r="I57" s="18" t="s">
        <v>965</v>
      </c>
      <c r="J57" s="18" t="s">
        <v>966</v>
      </c>
      <c r="K57" s="21"/>
      <c r="L57" s="22">
        <v>9.15</v>
      </c>
      <c r="M57" s="31">
        <v>21.95</v>
      </c>
      <c r="N57" s="23" t="s">
        <v>2821</v>
      </c>
      <c r="O57" s="24">
        <v>4</v>
      </c>
      <c r="P57" s="25">
        <v>0.12</v>
      </c>
      <c r="Q57" s="23" t="s">
        <v>2749</v>
      </c>
      <c r="R57" s="25">
        <v>0.17280000000000001</v>
      </c>
      <c r="S57" s="2" t="s">
        <v>5236</v>
      </c>
      <c r="T57" s="18" t="s">
        <v>776</v>
      </c>
      <c r="U57" s="28" t="s">
        <v>3427</v>
      </c>
      <c r="V57" s="28" t="s">
        <v>3428</v>
      </c>
      <c r="W57" s="27">
        <v>100132</v>
      </c>
    </row>
    <row r="58" spans="2:23" x14ac:dyDescent="0.3">
      <c r="B58" s="18" t="s">
        <v>4778</v>
      </c>
      <c r="C58" s="18" t="s">
        <v>627</v>
      </c>
      <c r="D58" s="18" t="s">
        <v>632</v>
      </c>
      <c r="E58" s="18" t="s">
        <v>2777</v>
      </c>
      <c r="F58" s="18" t="s">
        <v>2874</v>
      </c>
      <c r="G58" s="19" t="s">
        <v>1006</v>
      </c>
      <c r="H58" s="20">
        <v>667880929922</v>
      </c>
      <c r="I58" s="18" t="s">
        <v>1007</v>
      </c>
      <c r="J58" s="18" t="s">
        <v>1008</v>
      </c>
      <c r="K58" s="21"/>
      <c r="L58" s="22">
        <v>9.15</v>
      </c>
      <c r="M58" s="31">
        <v>21.95</v>
      </c>
      <c r="N58" s="23" t="s">
        <v>2821</v>
      </c>
      <c r="O58" s="24">
        <v>4</v>
      </c>
      <c r="P58" s="25">
        <v>0.12</v>
      </c>
      <c r="Q58" s="23" t="s">
        <v>2749</v>
      </c>
      <c r="R58" s="25">
        <v>0.17280000000000001</v>
      </c>
      <c r="S58" s="2" t="s">
        <v>5236</v>
      </c>
      <c r="T58" s="18" t="s">
        <v>776</v>
      </c>
      <c r="U58" s="28" t="s">
        <v>3455</v>
      </c>
      <c r="V58" s="28" t="s">
        <v>3456</v>
      </c>
      <c r="W58" s="27">
        <v>100132</v>
      </c>
    </row>
    <row r="59" spans="2:23" x14ac:dyDescent="0.3">
      <c r="B59" s="18" t="s">
        <v>4778</v>
      </c>
      <c r="C59" s="18" t="s">
        <v>627</v>
      </c>
      <c r="D59" s="18" t="s">
        <v>632</v>
      </c>
      <c r="E59" s="18" t="s">
        <v>2831</v>
      </c>
      <c r="F59" s="18" t="s">
        <v>2874</v>
      </c>
      <c r="G59" s="19" t="s">
        <v>1003</v>
      </c>
      <c r="H59" s="20">
        <v>667880925726</v>
      </c>
      <c r="I59" s="18" t="s">
        <v>1004</v>
      </c>
      <c r="J59" s="18" t="s">
        <v>1005</v>
      </c>
      <c r="K59" s="21"/>
      <c r="L59" s="22">
        <v>9.15</v>
      </c>
      <c r="M59" s="31">
        <v>21.95</v>
      </c>
      <c r="N59" s="23" t="s">
        <v>2821</v>
      </c>
      <c r="O59" s="24">
        <v>4</v>
      </c>
      <c r="P59" s="25">
        <v>0.12</v>
      </c>
      <c r="Q59" s="23" t="s">
        <v>2749</v>
      </c>
      <c r="R59" s="25">
        <v>0.17280000000000001</v>
      </c>
      <c r="S59" s="2" t="s">
        <v>5236</v>
      </c>
      <c r="T59" s="18" t="s">
        <v>776</v>
      </c>
      <c r="U59" s="28" t="s">
        <v>3453</v>
      </c>
      <c r="V59" s="28" t="s">
        <v>3454</v>
      </c>
      <c r="W59" s="27">
        <v>100132</v>
      </c>
    </row>
    <row r="60" spans="2:23" x14ac:dyDescent="0.3">
      <c r="B60" s="18" t="s">
        <v>4778</v>
      </c>
      <c r="C60" s="18" t="s">
        <v>627</v>
      </c>
      <c r="D60" s="18" t="s">
        <v>632</v>
      </c>
      <c r="E60" s="18" t="s">
        <v>2870</v>
      </c>
      <c r="F60" s="18" t="s">
        <v>2874</v>
      </c>
      <c r="G60" s="19" t="s">
        <v>1021</v>
      </c>
      <c r="H60" s="20">
        <v>667880940491</v>
      </c>
      <c r="I60" s="18" t="s">
        <v>1022</v>
      </c>
      <c r="J60" s="18" t="s">
        <v>1023</v>
      </c>
      <c r="K60" s="21"/>
      <c r="L60" s="22">
        <v>9.15</v>
      </c>
      <c r="M60" s="31">
        <v>21.95</v>
      </c>
      <c r="N60" s="23" t="s">
        <v>2821</v>
      </c>
      <c r="O60" s="24">
        <v>4</v>
      </c>
      <c r="P60" s="25">
        <v>0.12</v>
      </c>
      <c r="Q60" s="23" t="s">
        <v>2749</v>
      </c>
      <c r="R60" s="25">
        <v>0.17280000000000001</v>
      </c>
      <c r="S60" s="2" t="s">
        <v>5236</v>
      </c>
      <c r="T60" s="18" t="s">
        <v>776</v>
      </c>
      <c r="U60" s="28" t="s">
        <v>3465</v>
      </c>
      <c r="V60" s="28" t="s">
        <v>3466</v>
      </c>
      <c r="W60" s="27">
        <v>100132</v>
      </c>
    </row>
    <row r="61" spans="2:23" x14ac:dyDescent="0.3">
      <c r="B61" s="18" t="s">
        <v>4778</v>
      </c>
      <c r="C61" s="18" t="s">
        <v>627</v>
      </c>
      <c r="D61" s="18" t="s">
        <v>632</v>
      </c>
      <c r="E61" s="18" t="s">
        <v>2824</v>
      </c>
      <c r="F61" s="18" t="s">
        <v>2874</v>
      </c>
      <c r="G61" s="19" t="s">
        <v>967</v>
      </c>
      <c r="H61" s="20">
        <v>667880915116</v>
      </c>
      <c r="I61" s="18" t="s">
        <v>968</v>
      </c>
      <c r="J61" s="18" t="s">
        <v>969</v>
      </c>
      <c r="K61" s="21"/>
      <c r="L61" s="22">
        <v>9.15</v>
      </c>
      <c r="M61" s="31">
        <v>21.95</v>
      </c>
      <c r="N61" s="23" t="s">
        <v>2821</v>
      </c>
      <c r="O61" s="24">
        <v>4</v>
      </c>
      <c r="P61" s="25">
        <v>0.12</v>
      </c>
      <c r="Q61" s="23" t="s">
        <v>2749</v>
      </c>
      <c r="R61" s="25">
        <v>0.17280000000000001</v>
      </c>
      <c r="S61" s="2" t="s">
        <v>5236</v>
      </c>
      <c r="T61" s="18" t="s">
        <v>776</v>
      </c>
      <c r="U61" s="28" t="s">
        <v>3429</v>
      </c>
      <c r="V61" s="28" t="s">
        <v>3430</v>
      </c>
      <c r="W61" s="27">
        <v>100132</v>
      </c>
    </row>
    <row r="62" spans="2:23" x14ac:dyDescent="0.3">
      <c r="B62" s="18" t="s">
        <v>4778</v>
      </c>
      <c r="C62" s="18" t="s">
        <v>627</v>
      </c>
      <c r="D62" s="18" t="s">
        <v>632</v>
      </c>
      <c r="E62" s="18" t="s">
        <v>2860</v>
      </c>
      <c r="F62" s="18" t="s">
        <v>2874</v>
      </c>
      <c r="G62" s="19" t="s">
        <v>1015</v>
      </c>
      <c r="H62" s="20">
        <v>667880933745</v>
      </c>
      <c r="I62" s="18" t="s">
        <v>1016</v>
      </c>
      <c r="J62" s="18" t="s">
        <v>1017</v>
      </c>
      <c r="K62" s="21"/>
      <c r="L62" s="22">
        <v>9.15</v>
      </c>
      <c r="M62" s="31">
        <v>21.95</v>
      </c>
      <c r="N62" s="23" t="s">
        <v>2821</v>
      </c>
      <c r="O62" s="24">
        <v>4</v>
      </c>
      <c r="P62" s="25">
        <v>0.12</v>
      </c>
      <c r="Q62" s="23" t="s">
        <v>2749</v>
      </c>
      <c r="R62" s="25">
        <v>0.17280000000000001</v>
      </c>
      <c r="S62" s="2" t="s">
        <v>5236</v>
      </c>
      <c r="T62" s="18" t="s">
        <v>776</v>
      </c>
      <c r="U62" s="28" t="s">
        <v>3461</v>
      </c>
      <c r="V62" s="28" t="s">
        <v>3462</v>
      </c>
      <c r="W62" s="27">
        <v>100132</v>
      </c>
    </row>
    <row r="63" spans="2:23" x14ac:dyDescent="0.3">
      <c r="B63" s="18" t="s">
        <v>4778</v>
      </c>
      <c r="C63" s="18" t="s">
        <v>627</v>
      </c>
      <c r="D63" s="18" t="s">
        <v>632</v>
      </c>
      <c r="E63" s="18" t="s">
        <v>2825</v>
      </c>
      <c r="F63" s="18" t="s">
        <v>2874</v>
      </c>
      <c r="G63" s="19" t="s">
        <v>970</v>
      </c>
      <c r="H63" s="20">
        <v>667880907869</v>
      </c>
      <c r="I63" s="18" t="s">
        <v>971</v>
      </c>
      <c r="J63" s="18" t="s">
        <v>972</v>
      </c>
      <c r="K63" s="21"/>
      <c r="L63" s="22">
        <v>9.15</v>
      </c>
      <c r="M63" s="31">
        <v>21.95</v>
      </c>
      <c r="N63" s="23" t="s">
        <v>2821</v>
      </c>
      <c r="O63" s="24">
        <v>4</v>
      </c>
      <c r="P63" s="25">
        <v>0.12</v>
      </c>
      <c r="Q63" s="23" t="s">
        <v>2749</v>
      </c>
      <c r="R63" s="25">
        <v>0.17280000000000001</v>
      </c>
      <c r="S63" s="2" t="s">
        <v>5236</v>
      </c>
      <c r="T63" s="18" t="s">
        <v>776</v>
      </c>
      <c r="U63" s="28" t="s">
        <v>3431</v>
      </c>
      <c r="V63" s="28" t="s">
        <v>3432</v>
      </c>
      <c r="W63" s="27">
        <v>100132</v>
      </c>
    </row>
    <row r="64" spans="2:23" x14ac:dyDescent="0.3">
      <c r="B64" s="18" t="s">
        <v>4778</v>
      </c>
      <c r="C64" s="18" t="s">
        <v>627</v>
      </c>
      <c r="D64" s="18" t="s">
        <v>632</v>
      </c>
      <c r="E64" s="18" t="s">
        <v>2826</v>
      </c>
      <c r="F64" s="18" t="s">
        <v>2874</v>
      </c>
      <c r="G64" s="19" t="s">
        <v>973</v>
      </c>
      <c r="H64" s="20">
        <v>667880908347</v>
      </c>
      <c r="I64" s="18" t="s">
        <v>974</v>
      </c>
      <c r="J64" s="18" t="s">
        <v>975</v>
      </c>
      <c r="K64" s="21"/>
      <c r="L64" s="22">
        <v>9.15</v>
      </c>
      <c r="M64" s="31">
        <v>21.95</v>
      </c>
      <c r="N64" s="23" t="s">
        <v>2821</v>
      </c>
      <c r="O64" s="24">
        <v>4</v>
      </c>
      <c r="P64" s="25">
        <v>0.12</v>
      </c>
      <c r="Q64" s="23" t="s">
        <v>2749</v>
      </c>
      <c r="R64" s="25">
        <v>0.17280000000000001</v>
      </c>
      <c r="S64" s="2" t="s">
        <v>5236</v>
      </c>
      <c r="T64" s="18" t="s">
        <v>776</v>
      </c>
      <c r="U64" s="28" t="s">
        <v>3433</v>
      </c>
      <c r="V64" s="28" t="s">
        <v>3434</v>
      </c>
      <c r="W64" s="27">
        <v>100132</v>
      </c>
    </row>
    <row r="65" spans="2:23" x14ac:dyDescent="0.3">
      <c r="B65" s="18" t="s">
        <v>4778</v>
      </c>
      <c r="C65" s="18" t="s">
        <v>627</v>
      </c>
      <c r="D65" s="18" t="s">
        <v>632</v>
      </c>
      <c r="E65" s="18" t="s">
        <v>2827</v>
      </c>
      <c r="F65" s="18" t="s">
        <v>2874</v>
      </c>
      <c r="G65" s="19" t="s">
        <v>976</v>
      </c>
      <c r="H65" s="20">
        <v>667880902024</v>
      </c>
      <c r="I65" s="18" t="s">
        <v>977</v>
      </c>
      <c r="J65" s="18" t="s">
        <v>978</v>
      </c>
      <c r="K65" s="21"/>
      <c r="L65" s="22">
        <v>9.15</v>
      </c>
      <c r="M65" s="31">
        <v>21.95</v>
      </c>
      <c r="N65" s="23" t="s">
        <v>2821</v>
      </c>
      <c r="O65" s="24">
        <v>4</v>
      </c>
      <c r="P65" s="25">
        <v>0.12</v>
      </c>
      <c r="Q65" s="23" t="s">
        <v>2749</v>
      </c>
      <c r="R65" s="25">
        <v>0.17280000000000001</v>
      </c>
      <c r="S65" s="2" t="s">
        <v>5236</v>
      </c>
      <c r="T65" s="18" t="s">
        <v>776</v>
      </c>
      <c r="U65" s="28" t="s">
        <v>3435</v>
      </c>
      <c r="V65" s="28" t="s">
        <v>3436</v>
      </c>
      <c r="W65" s="27">
        <v>100132</v>
      </c>
    </row>
    <row r="66" spans="2:23" x14ac:dyDescent="0.3">
      <c r="B66" s="18" t="s">
        <v>4778</v>
      </c>
      <c r="C66" s="18" t="s">
        <v>627</v>
      </c>
      <c r="D66" s="18" t="s">
        <v>632</v>
      </c>
      <c r="E66" s="18" t="s">
        <v>2784</v>
      </c>
      <c r="F66" s="18" t="s">
        <v>2874</v>
      </c>
      <c r="G66" s="19" t="s">
        <v>979</v>
      </c>
      <c r="H66" s="20">
        <v>667880906626</v>
      </c>
      <c r="I66" s="18" t="s">
        <v>980</v>
      </c>
      <c r="J66" s="18" t="s">
        <v>981</v>
      </c>
      <c r="K66" s="21"/>
      <c r="L66" s="22">
        <v>9.15</v>
      </c>
      <c r="M66" s="31">
        <v>21.95</v>
      </c>
      <c r="N66" s="23" t="s">
        <v>2821</v>
      </c>
      <c r="O66" s="24">
        <v>4</v>
      </c>
      <c r="P66" s="25">
        <v>0.12</v>
      </c>
      <c r="Q66" s="23" t="s">
        <v>2749</v>
      </c>
      <c r="R66" s="25">
        <v>0.17280000000000001</v>
      </c>
      <c r="S66" s="2" t="s">
        <v>5236</v>
      </c>
      <c r="T66" s="18" t="s">
        <v>776</v>
      </c>
      <c r="U66" s="28" t="s">
        <v>3437</v>
      </c>
      <c r="V66" s="28" t="s">
        <v>3438</v>
      </c>
      <c r="W66" s="27">
        <v>100132</v>
      </c>
    </row>
    <row r="67" spans="2:23" x14ac:dyDescent="0.3">
      <c r="B67" s="18" t="s">
        <v>4778</v>
      </c>
      <c r="C67" s="18" t="s">
        <v>627</v>
      </c>
      <c r="D67" s="18" t="s">
        <v>632</v>
      </c>
      <c r="E67" s="18" t="s">
        <v>2861</v>
      </c>
      <c r="F67" s="18" t="s">
        <v>2874</v>
      </c>
      <c r="G67" s="19" t="s">
        <v>1018</v>
      </c>
      <c r="H67" s="20">
        <v>667880933769</v>
      </c>
      <c r="I67" s="18" t="s">
        <v>1019</v>
      </c>
      <c r="J67" s="18" t="s">
        <v>1020</v>
      </c>
      <c r="K67" s="21"/>
      <c r="L67" s="22">
        <v>9.15</v>
      </c>
      <c r="M67" s="31">
        <v>21.95</v>
      </c>
      <c r="N67" s="23" t="s">
        <v>2821</v>
      </c>
      <c r="O67" s="24">
        <v>4</v>
      </c>
      <c r="P67" s="25">
        <v>0.12</v>
      </c>
      <c r="Q67" s="23" t="s">
        <v>2749</v>
      </c>
      <c r="R67" s="25">
        <v>0.17280000000000001</v>
      </c>
      <c r="S67" s="2" t="s">
        <v>5236</v>
      </c>
      <c r="T67" s="18" t="s">
        <v>776</v>
      </c>
      <c r="U67" s="28" t="s">
        <v>3463</v>
      </c>
      <c r="V67" s="28" t="s">
        <v>3464</v>
      </c>
      <c r="W67" s="27">
        <v>100132</v>
      </c>
    </row>
    <row r="68" spans="2:23" x14ac:dyDescent="0.3">
      <c r="B68" s="18" t="s">
        <v>4778</v>
      </c>
      <c r="C68" s="18" t="s">
        <v>627</v>
      </c>
      <c r="D68" s="18" t="s">
        <v>632</v>
      </c>
      <c r="E68" s="18" t="s">
        <v>4817</v>
      </c>
      <c r="F68" s="18" t="s">
        <v>2874</v>
      </c>
      <c r="G68" s="19" t="s">
        <v>4818</v>
      </c>
      <c r="H68" s="20">
        <v>667880941757</v>
      </c>
      <c r="I68" s="18" t="s">
        <v>4819</v>
      </c>
      <c r="J68" s="18" t="s">
        <v>4820</v>
      </c>
      <c r="K68" s="21"/>
      <c r="L68" s="22">
        <v>9.15</v>
      </c>
      <c r="M68" s="31">
        <v>21.95</v>
      </c>
      <c r="N68" s="23" t="s">
        <v>2821</v>
      </c>
      <c r="O68" s="24">
        <v>4</v>
      </c>
      <c r="P68" s="25">
        <v>0.12</v>
      </c>
      <c r="Q68" s="23" t="s">
        <v>2749</v>
      </c>
      <c r="R68" s="25">
        <v>0.17280000000000001</v>
      </c>
      <c r="S68" s="2" t="s">
        <v>5236</v>
      </c>
      <c r="T68" s="18" t="s">
        <v>776</v>
      </c>
      <c r="U68" s="28" t="s">
        <v>4821</v>
      </c>
      <c r="V68" s="28" t="s">
        <v>4822</v>
      </c>
      <c r="W68" s="27">
        <v>100132</v>
      </c>
    </row>
    <row r="69" spans="2:23" x14ac:dyDescent="0.3">
      <c r="B69" s="18" t="s">
        <v>4778</v>
      </c>
      <c r="C69" s="18" t="s">
        <v>627</v>
      </c>
      <c r="D69" s="18" t="s">
        <v>632</v>
      </c>
      <c r="E69" s="18" t="s">
        <v>2829</v>
      </c>
      <c r="F69" s="18" t="s">
        <v>2874</v>
      </c>
      <c r="G69" s="19" t="s">
        <v>985</v>
      </c>
      <c r="H69" s="20">
        <v>667880902055</v>
      </c>
      <c r="I69" s="18" t="s">
        <v>986</v>
      </c>
      <c r="J69" s="18" t="s">
        <v>987</v>
      </c>
      <c r="K69" s="21"/>
      <c r="L69" s="22">
        <v>9.15</v>
      </c>
      <c r="M69" s="31">
        <v>21.95</v>
      </c>
      <c r="N69" s="23" t="s">
        <v>2821</v>
      </c>
      <c r="O69" s="24">
        <v>4</v>
      </c>
      <c r="P69" s="25">
        <v>0.12</v>
      </c>
      <c r="Q69" s="23" t="s">
        <v>2749</v>
      </c>
      <c r="R69" s="25">
        <v>0.17280000000000001</v>
      </c>
      <c r="S69" s="2" t="s">
        <v>5236</v>
      </c>
      <c r="T69" s="18" t="s">
        <v>776</v>
      </c>
      <c r="U69" s="28" t="s">
        <v>3441</v>
      </c>
      <c r="V69" s="28" t="s">
        <v>3442</v>
      </c>
      <c r="W69" s="27">
        <v>100132</v>
      </c>
    </row>
    <row r="70" spans="2:23" x14ac:dyDescent="0.3">
      <c r="B70" s="18" t="s">
        <v>4778</v>
      </c>
      <c r="C70" s="18" t="s">
        <v>627</v>
      </c>
      <c r="D70" s="18" t="s">
        <v>632</v>
      </c>
      <c r="E70" s="18" t="s">
        <v>2828</v>
      </c>
      <c r="F70" s="18" t="s">
        <v>2874</v>
      </c>
      <c r="G70" s="19" t="s">
        <v>982</v>
      </c>
      <c r="H70" s="20">
        <v>667880906633</v>
      </c>
      <c r="I70" s="18" t="s">
        <v>983</v>
      </c>
      <c r="J70" s="18" t="s">
        <v>984</v>
      </c>
      <c r="K70" s="21"/>
      <c r="L70" s="22">
        <v>9.15</v>
      </c>
      <c r="M70" s="31">
        <v>21.95</v>
      </c>
      <c r="N70" s="23" t="s">
        <v>2821</v>
      </c>
      <c r="O70" s="24">
        <v>4</v>
      </c>
      <c r="P70" s="25">
        <v>0.12</v>
      </c>
      <c r="Q70" s="23" t="s">
        <v>2749</v>
      </c>
      <c r="R70" s="25">
        <v>0.17280000000000001</v>
      </c>
      <c r="S70" s="2" t="s">
        <v>5236</v>
      </c>
      <c r="T70" s="18" t="s">
        <v>776</v>
      </c>
      <c r="U70" s="28" t="s">
        <v>3439</v>
      </c>
      <c r="V70" s="28" t="s">
        <v>3440</v>
      </c>
      <c r="W70" s="27">
        <v>100132</v>
      </c>
    </row>
    <row r="71" spans="2:23" x14ac:dyDescent="0.3">
      <c r="B71" s="18" t="s">
        <v>4778</v>
      </c>
      <c r="C71" s="18" t="s">
        <v>627</v>
      </c>
      <c r="D71" s="18" t="s">
        <v>632</v>
      </c>
      <c r="E71" s="18" t="s">
        <v>2858</v>
      </c>
      <c r="F71" s="18" t="s">
        <v>2874</v>
      </c>
      <c r="G71" s="19" t="s">
        <v>1009</v>
      </c>
      <c r="H71" s="20">
        <v>667880930959</v>
      </c>
      <c r="I71" s="18" t="s">
        <v>1010</v>
      </c>
      <c r="J71" s="18" t="s">
        <v>1011</v>
      </c>
      <c r="K71" s="21"/>
      <c r="L71" s="22">
        <v>9.15</v>
      </c>
      <c r="M71" s="31">
        <v>21.95</v>
      </c>
      <c r="N71" s="23" t="s">
        <v>2821</v>
      </c>
      <c r="O71" s="24">
        <v>4</v>
      </c>
      <c r="P71" s="25">
        <v>0.12</v>
      </c>
      <c r="Q71" s="23" t="s">
        <v>2749</v>
      </c>
      <c r="R71" s="25">
        <v>0.17280000000000001</v>
      </c>
      <c r="S71" s="2" t="s">
        <v>5236</v>
      </c>
      <c r="T71" s="18" t="s">
        <v>776</v>
      </c>
      <c r="U71" s="28" t="s">
        <v>3457</v>
      </c>
      <c r="V71" s="28" t="s">
        <v>3458</v>
      </c>
      <c r="W71" s="27">
        <v>100132</v>
      </c>
    </row>
    <row r="72" spans="2:23" x14ac:dyDescent="0.3">
      <c r="B72" s="18" t="s">
        <v>4778</v>
      </c>
      <c r="C72" s="18" t="s">
        <v>627</v>
      </c>
      <c r="D72" s="18" t="s">
        <v>632</v>
      </c>
      <c r="E72" s="18" t="s">
        <v>2857</v>
      </c>
      <c r="F72" s="18" t="s">
        <v>2874</v>
      </c>
      <c r="G72" s="19" t="s">
        <v>988</v>
      </c>
      <c r="H72" s="20">
        <v>667880910876</v>
      </c>
      <c r="I72" s="18" t="s">
        <v>989</v>
      </c>
      <c r="J72" s="18" t="s">
        <v>990</v>
      </c>
      <c r="K72" s="21"/>
      <c r="L72" s="22">
        <v>9.15</v>
      </c>
      <c r="M72" s="31">
        <v>21.95</v>
      </c>
      <c r="N72" s="23" t="s">
        <v>2821</v>
      </c>
      <c r="O72" s="24">
        <v>4</v>
      </c>
      <c r="P72" s="25">
        <v>0.12</v>
      </c>
      <c r="Q72" s="23" t="s">
        <v>2749</v>
      </c>
      <c r="R72" s="25">
        <v>0.17280000000000001</v>
      </c>
      <c r="S72" s="2" t="s">
        <v>5236</v>
      </c>
      <c r="T72" s="18" t="s">
        <v>776</v>
      </c>
      <c r="U72" s="28" t="s">
        <v>3443</v>
      </c>
      <c r="V72" s="28" t="s">
        <v>3444</v>
      </c>
      <c r="W72" s="27">
        <v>100132</v>
      </c>
    </row>
    <row r="73" spans="2:23" x14ac:dyDescent="0.3">
      <c r="B73" s="18" t="s">
        <v>4778</v>
      </c>
      <c r="C73" s="18" t="s">
        <v>627</v>
      </c>
      <c r="D73" s="18" t="s">
        <v>632</v>
      </c>
      <c r="E73" s="18" t="s">
        <v>2869</v>
      </c>
      <c r="F73" s="18" t="s">
        <v>2874</v>
      </c>
      <c r="G73" s="19" t="s">
        <v>1000</v>
      </c>
      <c r="H73" s="20">
        <v>667880917653</v>
      </c>
      <c r="I73" s="18" t="s">
        <v>1001</v>
      </c>
      <c r="J73" s="18" t="s">
        <v>1002</v>
      </c>
      <c r="K73" s="21"/>
      <c r="L73" s="22">
        <v>9.15</v>
      </c>
      <c r="M73" s="31">
        <v>21.95</v>
      </c>
      <c r="N73" s="23" t="s">
        <v>2821</v>
      </c>
      <c r="O73" s="24">
        <v>4</v>
      </c>
      <c r="P73" s="25">
        <v>0.12</v>
      </c>
      <c r="Q73" s="23" t="s">
        <v>2749</v>
      </c>
      <c r="R73" s="25">
        <v>0.17280000000000001</v>
      </c>
      <c r="S73" s="2" t="s">
        <v>5236</v>
      </c>
      <c r="T73" s="18" t="s">
        <v>776</v>
      </c>
      <c r="U73" s="28" t="s">
        <v>3451</v>
      </c>
      <c r="V73" s="28" t="s">
        <v>3452</v>
      </c>
      <c r="W73" s="27">
        <v>100132</v>
      </c>
    </row>
    <row r="74" spans="2:23" x14ac:dyDescent="0.3">
      <c r="B74" s="18" t="s">
        <v>4778</v>
      </c>
      <c r="C74" s="18" t="s">
        <v>627</v>
      </c>
      <c r="D74" s="18" t="s">
        <v>632</v>
      </c>
      <c r="E74" s="18" t="s">
        <v>2859</v>
      </c>
      <c r="F74" s="18" t="s">
        <v>2874</v>
      </c>
      <c r="G74" s="19" t="s">
        <v>1012</v>
      </c>
      <c r="H74" s="20">
        <v>667880932663</v>
      </c>
      <c r="I74" s="18" t="s">
        <v>1013</v>
      </c>
      <c r="J74" s="18" t="s">
        <v>1014</v>
      </c>
      <c r="K74" s="21"/>
      <c r="L74" s="22">
        <v>9.15</v>
      </c>
      <c r="M74" s="31">
        <v>21.95</v>
      </c>
      <c r="N74" s="23" t="s">
        <v>2821</v>
      </c>
      <c r="O74" s="24">
        <v>4</v>
      </c>
      <c r="P74" s="25">
        <v>0.12</v>
      </c>
      <c r="Q74" s="23" t="s">
        <v>2749</v>
      </c>
      <c r="R74" s="25">
        <v>0.17280000000000001</v>
      </c>
      <c r="S74" s="2" t="s">
        <v>5236</v>
      </c>
      <c r="T74" s="18" t="s">
        <v>776</v>
      </c>
      <c r="U74" s="28" t="s">
        <v>3459</v>
      </c>
      <c r="V74" s="28" t="s">
        <v>3460</v>
      </c>
      <c r="W74" s="27">
        <v>100132</v>
      </c>
    </row>
    <row r="75" spans="2:23" x14ac:dyDescent="0.3">
      <c r="B75" s="18" t="s">
        <v>4778</v>
      </c>
      <c r="C75" s="18" t="s">
        <v>627</v>
      </c>
      <c r="D75" s="18" t="s">
        <v>632</v>
      </c>
      <c r="E75" s="18" t="s">
        <v>2830</v>
      </c>
      <c r="F75" s="18" t="s">
        <v>2874</v>
      </c>
      <c r="G75" s="19" t="s">
        <v>991</v>
      </c>
      <c r="H75" s="20">
        <v>667880909801</v>
      </c>
      <c r="I75" s="18" t="s">
        <v>992</v>
      </c>
      <c r="J75" s="18" t="s">
        <v>993</v>
      </c>
      <c r="K75" s="21"/>
      <c r="L75" s="22">
        <v>9.15</v>
      </c>
      <c r="M75" s="31">
        <v>21.95</v>
      </c>
      <c r="N75" s="23" t="s">
        <v>2821</v>
      </c>
      <c r="O75" s="24">
        <v>4</v>
      </c>
      <c r="P75" s="25">
        <v>0.12</v>
      </c>
      <c r="Q75" s="23" t="s">
        <v>2749</v>
      </c>
      <c r="R75" s="25">
        <v>0.17280000000000001</v>
      </c>
      <c r="S75" s="2" t="s">
        <v>5236</v>
      </c>
      <c r="T75" s="18" t="s">
        <v>776</v>
      </c>
      <c r="U75" s="28" t="s">
        <v>3445</v>
      </c>
      <c r="V75" s="28" t="s">
        <v>3446</v>
      </c>
      <c r="W75" s="27">
        <v>100132</v>
      </c>
    </row>
    <row r="76" spans="2:23" x14ac:dyDescent="0.3">
      <c r="B76" s="18" t="s">
        <v>4778</v>
      </c>
      <c r="C76" s="18" t="s">
        <v>627</v>
      </c>
      <c r="D76" s="18" t="s">
        <v>632</v>
      </c>
      <c r="E76" s="18" t="s">
        <v>2764</v>
      </c>
      <c r="F76" s="18" t="s">
        <v>2874</v>
      </c>
      <c r="G76" s="19" t="s">
        <v>994</v>
      </c>
      <c r="H76" s="20">
        <v>667880908354</v>
      </c>
      <c r="I76" s="18" t="s">
        <v>995</v>
      </c>
      <c r="J76" s="18" t="s">
        <v>996</v>
      </c>
      <c r="K76" s="21"/>
      <c r="L76" s="22">
        <v>9.15</v>
      </c>
      <c r="M76" s="31">
        <v>21.95</v>
      </c>
      <c r="N76" s="23" t="s">
        <v>2821</v>
      </c>
      <c r="O76" s="24">
        <v>4</v>
      </c>
      <c r="P76" s="25">
        <v>0.12</v>
      </c>
      <c r="Q76" s="23" t="s">
        <v>2749</v>
      </c>
      <c r="R76" s="25">
        <v>0.17280000000000001</v>
      </c>
      <c r="S76" s="2" t="s">
        <v>5236</v>
      </c>
      <c r="T76" s="18" t="s">
        <v>776</v>
      </c>
      <c r="U76" s="28" t="s">
        <v>3447</v>
      </c>
      <c r="V76" s="28" t="s">
        <v>3448</v>
      </c>
      <c r="W76" s="27">
        <v>100132</v>
      </c>
    </row>
    <row r="77" spans="2:23" x14ac:dyDescent="0.3">
      <c r="B77" s="18" t="s">
        <v>4778</v>
      </c>
      <c r="C77" s="18" t="s">
        <v>627</v>
      </c>
      <c r="D77" s="18" t="s">
        <v>632</v>
      </c>
      <c r="E77" s="18" t="s">
        <v>2804</v>
      </c>
      <c r="F77" s="18" t="s">
        <v>2874</v>
      </c>
      <c r="G77" s="19" t="s">
        <v>997</v>
      </c>
      <c r="H77" s="20">
        <v>667880906640</v>
      </c>
      <c r="I77" s="18" t="s">
        <v>998</v>
      </c>
      <c r="J77" s="18" t="s">
        <v>999</v>
      </c>
      <c r="K77" s="21"/>
      <c r="L77" s="22">
        <v>9.15</v>
      </c>
      <c r="M77" s="31">
        <v>21.95</v>
      </c>
      <c r="N77" s="23" t="s">
        <v>2821</v>
      </c>
      <c r="O77" s="24">
        <v>4</v>
      </c>
      <c r="P77" s="25">
        <v>0.12</v>
      </c>
      <c r="Q77" s="23" t="s">
        <v>2749</v>
      </c>
      <c r="R77" s="25">
        <v>0.17280000000000001</v>
      </c>
      <c r="S77" s="2" t="s">
        <v>5236</v>
      </c>
      <c r="T77" s="18" t="s">
        <v>776</v>
      </c>
      <c r="U77" s="28" t="s">
        <v>3449</v>
      </c>
      <c r="V77" s="28" t="s">
        <v>3450</v>
      </c>
      <c r="W77" s="27">
        <v>100132</v>
      </c>
    </row>
    <row r="78" spans="2:23" x14ac:dyDescent="0.3">
      <c r="B78" s="18" t="s">
        <v>4778</v>
      </c>
      <c r="C78" s="18" t="s">
        <v>627</v>
      </c>
      <c r="D78" s="18" t="s">
        <v>636</v>
      </c>
      <c r="E78" s="18" t="s">
        <v>2765</v>
      </c>
      <c r="F78" s="18" t="s">
        <v>2874</v>
      </c>
      <c r="G78" s="19" t="s">
        <v>1024</v>
      </c>
      <c r="H78" s="20">
        <v>667880925825</v>
      </c>
      <c r="I78" s="18" t="s">
        <v>1025</v>
      </c>
      <c r="J78" s="18" t="s">
        <v>1026</v>
      </c>
      <c r="K78" s="21"/>
      <c r="L78" s="22">
        <v>9.5500000000000007</v>
      </c>
      <c r="M78" s="31">
        <v>22.95</v>
      </c>
      <c r="N78" s="23" t="s">
        <v>2821</v>
      </c>
      <c r="O78" s="24">
        <v>4</v>
      </c>
      <c r="P78" s="25">
        <v>0.11</v>
      </c>
      <c r="Q78" s="23" t="s">
        <v>2749</v>
      </c>
      <c r="R78" s="25">
        <v>0.17280000000000001</v>
      </c>
      <c r="S78" s="2" t="s">
        <v>5236</v>
      </c>
      <c r="T78" s="18" t="s">
        <v>776</v>
      </c>
      <c r="U78" s="28" t="s">
        <v>3477</v>
      </c>
      <c r="V78" s="28" t="s">
        <v>3478</v>
      </c>
      <c r="W78" s="27">
        <v>100435</v>
      </c>
    </row>
    <row r="79" spans="2:23" x14ac:dyDescent="0.3">
      <c r="B79" s="18" t="s">
        <v>4778</v>
      </c>
      <c r="C79" s="18" t="s">
        <v>627</v>
      </c>
      <c r="D79" s="18" t="s">
        <v>636</v>
      </c>
      <c r="E79" s="18" t="s">
        <v>2775</v>
      </c>
      <c r="F79" s="18" t="s">
        <v>2874</v>
      </c>
      <c r="G79" s="19" t="s">
        <v>1027</v>
      </c>
      <c r="H79" s="20">
        <v>667880925832</v>
      </c>
      <c r="I79" s="18" t="s">
        <v>1028</v>
      </c>
      <c r="J79" s="18" t="s">
        <v>1029</v>
      </c>
      <c r="K79" s="21"/>
      <c r="L79" s="22">
        <v>9.5500000000000007</v>
      </c>
      <c r="M79" s="31">
        <v>22.95</v>
      </c>
      <c r="N79" s="23" t="s">
        <v>2821</v>
      </c>
      <c r="O79" s="24">
        <v>4</v>
      </c>
      <c r="P79" s="25">
        <v>0.11</v>
      </c>
      <c r="Q79" s="23" t="s">
        <v>2749</v>
      </c>
      <c r="R79" s="25">
        <v>0.17280000000000001</v>
      </c>
      <c r="S79" s="2" t="s">
        <v>5236</v>
      </c>
      <c r="T79" s="18" t="s">
        <v>776</v>
      </c>
      <c r="U79" s="28" t="s">
        <v>3479</v>
      </c>
      <c r="V79" s="28" t="s">
        <v>3480</v>
      </c>
      <c r="W79" s="27">
        <v>100435</v>
      </c>
    </row>
    <row r="80" spans="2:23" x14ac:dyDescent="0.3">
      <c r="B80" s="18" t="s">
        <v>4778</v>
      </c>
      <c r="C80" s="18" t="s">
        <v>627</v>
      </c>
      <c r="D80" s="18" t="s">
        <v>636</v>
      </c>
      <c r="E80" s="18" t="s">
        <v>5342</v>
      </c>
      <c r="F80" s="18" t="s">
        <v>2874</v>
      </c>
      <c r="G80" s="19" t="s">
        <v>5348</v>
      </c>
      <c r="H80" s="20">
        <v>667880945458</v>
      </c>
      <c r="I80" s="18" t="s">
        <v>5349</v>
      </c>
      <c r="J80" s="18" t="s">
        <v>5350</v>
      </c>
      <c r="K80" s="21" t="s">
        <v>4776</v>
      </c>
      <c r="L80" s="22">
        <v>9.5500000000000007</v>
      </c>
      <c r="M80" s="31">
        <v>22.95</v>
      </c>
      <c r="N80" s="23" t="s">
        <v>2821</v>
      </c>
      <c r="O80" s="24">
        <v>4</v>
      </c>
      <c r="P80" s="25">
        <v>0.11</v>
      </c>
      <c r="Q80" s="23" t="s">
        <v>2749</v>
      </c>
      <c r="R80" s="25">
        <v>0.17280000000000001</v>
      </c>
      <c r="S80" s="2" t="s">
        <v>5236</v>
      </c>
      <c r="T80" s="18" t="s">
        <v>776</v>
      </c>
      <c r="U80" s="28" t="s">
        <v>5351</v>
      </c>
      <c r="V80" s="28" t="s">
        <v>5352</v>
      </c>
      <c r="W80" s="27">
        <v>100435</v>
      </c>
    </row>
    <row r="81" spans="2:23" x14ac:dyDescent="0.3">
      <c r="B81" s="18" t="s">
        <v>4778</v>
      </c>
      <c r="C81" s="18" t="s">
        <v>627</v>
      </c>
      <c r="D81" s="18" t="s">
        <v>636</v>
      </c>
      <c r="E81" s="18" t="s">
        <v>2864</v>
      </c>
      <c r="F81" s="18" t="s">
        <v>2874</v>
      </c>
      <c r="G81" s="19" t="s">
        <v>1030</v>
      </c>
      <c r="H81" s="20">
        <v>667880929885</v>
      </c>
      <c r="I81" s="18" t="s">
        <v>1031</v>
      </c>
      <c r="J81" s="18" t="s">
        <v>1032</v>
      </c>
      <c r="K81" s="21"/>
      <c r="L81" s="22">
        <v>9.5500000000000007</v>
      </c>
      <c r="M81" s="31">
        <v>22.95</v>
      </c>
      <c r="N81" s="23" t="s">
        <v>2821</v>
      </c>
      <c r="O81" s="24">
        <v>4</v>
      </c>
      <c r="P81" s="25">
        <v>0.11</v>
      </c>
      <c r="Q81" s="23" t="s">
        <v>2749</v>
      </c>
      <c r="R81" s="25">
        <v>0.17280000000000001</v>
      </c>
      <c r="S81" s="2" t="s">
        <v>5236</v>
      </c>
      <c r="T81" s="18" t="s">
        <v>776</v>
      </c>
      <c r="U81" s="28" t="s">
        <v>3481</v>
      </c>
      <c r="V81" s="28" t="s">
        <v>3482</v>
      </c>
      <c r="W81" s="27">
        <v>100435</v>
      </c>
    </row>
    <row r="82" spans="2:23" x14ac:dyDescent="0.3">
      <c r="B82" s="18" t="s">
        <v>4778</v>
      </c>
      <c r="C82" s="18" t="s">
        <v>627</v>
      </c>
      <c r="D82" s="18" t="s">
        <v>159</v>
      </c>
      <c r="E82" s="18" t="s">
        <v>2862</v>
      </c>
      <c r="F82" s="18" t="s">
        <v>2874</v>
      </c>
      <c r="G82" s="19" t="s">
        <v>1033</v>
      </c>
      <c r="H82" s="20">
        <v>667880928673</v>
      </c>
      <c r="I82" s="18" t="s">
        <v>1034</v>
      </c>
      <c r="J82" s="18" t="s">
        <v>1035</v>
      </c>
      <c r="K82" s="21"/>
      <c r="L82" s="22">
        <v>9.5500000000000007</v>
      </c>
      <c r="M82" s="31">
        <v>22.95</v>
      </c>
      <c r="N82" s="23" t="s">
        <v>2821</v>
      </c>
      <c r="O82" s="24">
        <v>4</v>
      </c>
      <c r="P82" s="25">
        <v>0.11</v>
      </c>
      <c r="Q82" s="23" t="s">
        <v>2749</v>
      </c>
      <c r="R82" s="25">
        <v>0.17280000000000001</v>
      </c>
      <c r="S82" s="2" t="s">
        <v>5236</v>
      </c>
      <c r="T82" s="18" t="s">
        <v>776</v>
      </c>
      <c r="U82" s="28" t="s">
        <v>3487</v>
      </c>
      <c r="V82" s="28" t="s">
        <v>3488</v>
      </c>
      <c r="W82" s="27">
        <v>100455</v>
      </c>
    </row>
    <row r="83" spans="2:23" x14ac:dyDescent="0.3">
      <c r="B83" s="18" t="s">
        <v>4778</v>
      </c>
      <c r="C83" s="18" t="s">
        <v>627</v>
      </c>
      <c r="D83" s="18" t="s">
        <v>159</v>
      </c>
      <c r="E83" s="18" t="s">
        <v>2772</v>
      </c>
      <c r="F83" s="18" t="s">
        <v>2874</v>
      </c>
      <c r="G83" s="19" t="s">
        <v>1045</v>
      </c>
      <c r="H83" s="20">
        <v>667880938702</v>
      </c>
      <c r="I83" s="18" t="s">
        <v>1046</v>
      </c>
      <c r="J83" s="18" t="s">
        <v>1047</v>
      </c>
      <c r="K83" s="21"/>
      <c r="L83" s="22">
        <v>9.5500000000000007</v>
      </c>
      <c r="M83" s="31">
        <v>22.95</v>
      </c>
      <c r="N83" s="23" t="s">
        <v>2821</v>
      </c>
      <c r="O83" s="24">
        <v>4</v>
      </c>
      <c r="P83" s="25">
        <v>0.11</v>
      </c>
      <c r="Q83" s="23" t="s">
        <v>2749</v>
      </c>
      <c r="R83" s="25">
        <v>0.17280000000000001</v>
      </c>
      <c r="S83" s="2" t="s">
        <v>5236</v>
      </c>
      <c r="T83" s="18" t="s">
        <v>776</v>
      </c>
      <c r="U83" s="28" t="s">
        <v>3495</v>
      </c>
      <c r="V83" s="28" t="s">
        <v>3496</v>
      </c>
      <c r="W83" s="27">
        <v>100455</v>
      </c>
    </row>
    <row r="84" spans="2:23" x14ac:dyDescent="0.3">
      <c r="B84" s="18" t="s">
        <v>4778</v>
      </c>
      <c r="C84" s="18" t="s">
        <v>627</v>
      </c>
      <c r="D84" s="18" t="s">
        <v>159</v>
      </c>
      <c r="E84" s="18" t="s">
        <v>2879</v>
      </c>
      <c r="F84" s="18" t="s">
        <v>2874</v>
      </c>
      <c r="G84" s="19" t="s">
        <v>1042</v>
      </c>
      <c r="H84" s="20">
        <v>667880930980</v>
      </c>
      <c r="I84" s="18" t="s">
        <v>1043</v>
      </c>
      <c r="J84" s="18" t="s">
        <v>1044</v>
      </c>
      <c r="K84" s="21"/>
      <c r="L84" s="22">
        <v>9.5500000000000007</v>
      </c>
      <c r="M84" s="31">
        <v>22.95</v>
      </c>
      <c r="N84" s="23" t="s">
        <v>2821</v>
      </c>
      <c r="O84" s="24">
        <v>4</v>
      </c>
      <c r="P84" s="25">
        <v>0.11</v>
      </c>
      <c r="Q84" s="23" t="s">
        <v>2749</v>
      </c>
      <c r="R84" s="25">
        <v>0.17280000000000001</v>
      </c>
      <c r="S84" s="2" t="s">
        <v>5236</v>
      </c>
      <c r="T84" s="18" t="s">
        <v>776</v>
      </c>
      <c r="U84" s="28" t="s">
        <v>3493</v>
      </c>
      <c r="V84" s="28" t="s">
        <v>3494</v>
      </c>
      <c r="W84" s="27">
        <v>100455</v>
      </c>
    </row>
    <row r="85" spans="2:23" x14ac:dyDescent="0.3">
      <c r="B85" s="18" t="s">
        <v>4778</v>
      </c>
      <c r="C85" s="18" t="s">
        <v>627</v>
      </c>
      <c r="D85" s="18" t="s">
        <v>159</v>
      </c>
      <c r="E85" s="18" t="s">
        <v>2801</v>
      </c>
      <c r="F85" s="18" t="s">
        <v>2874</v>
      </c>
      <c r="G85" s="19" t="s">
        <v>1039</v>
      </c>
      <c r="H85" s="20">
        <v>667880928932</v>
      </c>
      <c r="I85" s="18" t="s">
        <v>1040</v>
      </c>
      <c r="J85" s="18" t="s">
        <v>1041</v>
      </c>
      <c r="K85" s="21"/>
      <c r="L85" s="22">
        <v>9.5500000000000007</v>
      </c>
      <c r="M85" s="31">
        <v>22.95</v>
      </c>
      <c r="N85" s="23" t="s">
        <v>2821</v>
      </c>
      <c r="O85" s="24">
        <v>4</v>
      </c>
      <c r="P85" s="25">
        <v>0.11</v>
      </c>
      <c r="Q85" s="23" t="s">
        <v>2749</v>
      </c>
      <c r="R85" s="25">
        <v>0.17280000000000001</v>
      </c>
      <c r="S85" s="2" t="s">
        <v>5236</v>
      </c>
      <c r="T85" s="18" t="s">
        <v>776</v>
      </c>
      <c r="U85" s="28" t="s">
        <v>3491</v>
      </c>
      <c r="V85" s="28" t="s">
        <v>3492</v>
      </c>
      <c r="W85" s="27">
        <v>100455</v>
      </c>
    </row>
    <row r="86" spans="2:23" x14ac:dyDescent="0.3">
      <c r="B86" s="18" t="s">
        <v>4778</v>
      </c>
      <c r="C86" s="18" t="s">
        <v>627</v>
      </c>
      <c r="D86" s="18" t="s">
        <v>159</v>
      </c>
      <c r="E86" s="18" t="s">
        <v>2880</v>
      </c>
      <c r="F86" s="18" t="s">
        <v>2874</v>
      </c>
      <c r="G86" s="19" t="s">
        <v>1048</v>
      </c>
      <c r="H86" s="20">
        <v>667880938726</v>
      </c>
      <c r="I86" s="18" t="s">
        <v>1049</v>
      </c>
      <c r="J86" s="18" t="s">
        <v>1050</v>
      </c>
      <c r="K86" s="21"/>
      <c r="L86" s="22">
        <v>9.5500000000000007</v>
      </c>
      <c r="M86" s="31">
        <v>22.95</v>
      </c>
      <c r="N86" s="23" t="s">
        <v>2821</v>
      </c>
      <c r="O86" s="24">
        <v>4</v>
      </c>
      <c r="P86" s="25">
        <v>0.11</v>
      </c>
      <c r="Q86" s="23" t="s">
        <v>2749</v>
      </c>
      <c r="R86" s="25">
        <v>0.17280000000000001</v>
      </c>
      <c r="S86" s="2" t="s">
        <v>5236</v>
      </c>
      <c r="T86" s="18" t="s">
        <v>776</v>
      </c>
      <c r="U86" s="28" t="s">
        <v>3497</v>
      </c>
      <c r="V86" s="28" t="s">
        <v>3498</v>
      </c>
      <c r="W86" s="27">
        <v>100455</v>
      </c>
    </row>
    <row r="87" spans="2:23" x14ac:dyDescent="0.3">
      <c r="B87" s="18" t="s">
        <v>4778</v>
      </c>
      <c r="C87" s="18" t="s">
        <v>627</v>
      </c>
      <c r="D87" s="18" t="s">
        <v>159</v>
      </c>
      <c r="E87" s="18" t="s">
        <v>2863</v>
      </c>
      <c r="F87" s="18" t="s">
        <v>2874</v>
      </c>
      <c r="G87" s="19" t="s">
        <v>1036</v>
      </c>
      <c r="H87" s="20">
        <v>667880928680</v>
      </c>
      <c r="I87" s="18" t="s">
        <v>1037</v>
      </c>
      <c r="J87" s="18" t="s">
        <v>1038</v>
      </c>
      <c r="K87" s="21"/>
      <c r="L87" s="22">
        <v>9.5500000000000007</v>
      </c>
      <c r="M87" s="31">
        <v>22.95</v>
      </c>
      <c r="N87" s="23" t="s">
        <v>2821</v>
      </c>
      <c r="O87" s="24">
        <v>4</v>
      </c>
      <c r="P87" s="25">
        <v>0.11</v>
      </c>
      <c r="Q87" s="23" t="s">
        <v>2749</v>
      </c>
      <c r="R87" s="25">
        <v>0.17280000000000001</v>
      </c>
      <c r="S87" s="2" t="s">
        <v>5236</v>
      </c>
      <c r="T87" s="18" t="s">
        <v>776</v>
      </c>
      <c r="U87" s="28" t="s">
        <v>3489</v>
      </c>
      <c r="V87" s="28" t="s">
        <v>3490</v>
      </c>
      <c r="W87" s="27">
        <v>100455</v>
      </c>
    </row>
    <row r="88" spans="2:23" x14ac:dyDescent="0.3">
      <c r="B88" s="18" t="s">
        <v>4778</v>
      </c>
      <c r="C88" s="18" t="s">
        <v>627</v>
      </c>
      <c r="D88" s="18" t="s">
        <v>159</v>
      </c>
      <c r="E88" s="18" t="s">
        <v>2788</v>
      </c>
      <c r="F88" s="18" t="s">
        <v>2874</v>
      </c>
      <c r="G88" s="19" t="s">
        <v>1051</v>
      </c>
      <c r="H88" s="20">
        <v>667880940521</v>
      </c>
      <c r="I88" s="18" t="s">
        <v>1052</v>
      </c>
      <c r="J88" s="18" t="s">
        <v>1053</v>
      </c>
      <c r="K88" s="21"/>
      <c r="L88" s="22">
        <v>9.5500000000000007</v>
      </c>
      <c r="M88" s="31">
        <v>22.95</v>
      </c>
      <c r="N88" s="23" t="s">
        <v>2821</v>
      </c>
      <c r="O88" s="24">
        <v>4</v>
      </c>
      <c r="P88" s="25">
        <v>0.11</v>
      </c>
      <c r="Q88" s="23" t="s">
        <v>2749</v>
      </c>
      <c r="R88" s="25">
        <v>0.17280000000000001</v>
      </c>
      <c r="S88" s="2" t="s">
        <v>5236</v>
      </c>
      <c r="T88" s="18" t="s">
        <v>776</v>
      </c>
      <c r="U88" s="28" t="s">
        <v>3499</v>
      </c>
      <c r="V88" s="28" t="s">
        <v>3500</v>
      </c>
      <c r="W88" s="27">
        <v>100455</v>
      </c>
    </row>
    <row r="89" spans="2:23" x14ac:dyDescent="0.3">
      <c r="B89" s="18" t="s">
        <v>4778</v>
      </c>
      <c r="C89" s="18" t="s">
        <v>627</v>
      </c>
      <c r="D89" s="18" t="s">
        <v>1054</v>
      </c>
      <c r="E89" s="18" t="s">
        <v>2887</v>
      </c>
      <c r="F89" s="18" t="s">
        <v>2874</v>
      </c>
      <c r="G89" s="19" t="s">
        <v>1055</v>
      </c>
      <c r="H89" s="20">
        <v>667880936548</v>
      </c>
      <c r="I89" s="18" t="s">
        <v>1056</v>
      </c>
      <c r="J89" s="18" t="s">
        <v>1057</v>
      </c>
      <c r="K89" s="21"/>
      <c r="L89" s="22">
        <v>10.8</v>
      </c>
      <c r="M89" s="31">
        <v>25.95</v>
      </c>
      <c r="N89" s="23" t="s">
        <v>2821</v>
      </c>
      <c r="O89" s="24">
        <v>4</v>
      </c>
      <c r="P89" s="25">
        <v>0.13</v>
      </c>
      <c r="Q89" s="23" t="s">
        <v>2749</v>
      </c>
      <c r="R89" s="25">
        <v>0.17280000000000001</v>
      </c>
      <c r="S89" s="2" t="s">
        <v>5236</v>
      </c>
      <c r="T89" s="18" t="s">
        <v>776</v>
      </c>
      <c r="U89" s="28" t="s">
        <v>3525</v>
      </c>
      <c r="V89" s="28" t="s">
        <v>3526</v>
      </c>
      <c r="W89" s="27">
        <v>100606</v>
      </c>
    </row>
    <row r="90" spans="2:23" x14ac:dyDescent="0.3">
      <c r="B90" s="18" t="s">
        <v>4778</v>
      </c>
      <c r="C90" s="18" t="s">
        <v>627</v>
      </c>
      <c r="D90" s="18" t="s">
        <v>1054</v>
      </c>
      <c r="E90" s="18" t="s">
        <v>2888</v>
      </c>
      <c r="F90" s="18" t="s">
        <v>2874</v>
      </c>
      <c r="G90" s="19" t="s">
        <v>1058</v>
      </c>
      <c r="H90" s="20">
        <v>667880936555</v>
      </c>
      <c r="I90" s="18" t="s">
        <v>1059</v>
      </c>
      <c r="J90" s="18" t="s">
        <v>1060</v>
      </c>
      <c r="K90" s="21"/>
      <c r="L90" s="22">
        <v>10.8</v>
      </c>
      <c r="M90" s="31">
        <v>25.95</v>
      </c>
      <c r="N90" s="23" t="s">
        <v>2821</v>
      </c>
      <c r="O90" s="24">
        <v>4</v>
      </c>
      <c r="P90" s="25">
        <v>0.13</v>
      </c>
      <c r="Q90" s="23" t="s">
        <v>2749</v>
      </c>
      <c r="R90" s="25">
        <v>0.17280000000000001</v>
      </c>
      <c r="S90" s="2" t="s">
        <v>5236</v>
      </c>
      <c r="T90" s="18" t="s">
        <v>776</v>
      </c>
      <c r="U90" s="28" t="s">
        <v>3527</v>
      </c>
      <c r="V90" s="28" t="s">
        <v>3528</v>
      </c>
      <c r="W90" s="27">
        <v>100606</v>
      </c>
    </row>
    <row r="91" spans="2:23" x14ac:dyDescent="0.3">
      <c r="B91" s="18" t="s">
        <v>4778</v>
      </c>
      <c r="C91" s="18" t="s">
        <v>627</v>
      </c>
      <c r="D91" s="18" t="s">
        <v>1054</v>
      </c>
      <c r="E91" s="18" t="s">
        <v>2878</v>
      </c>
      <c r="F91" s="18" t="s">
        <v>2874</v>
      </c>
      <c r="G91" s="19" t="s">
        <v>1064</v>
      </c>
      <c r="H91" s="20">
        <v>667880940545</v>
      </c>
      <c r="I91" s="18" t="s">
        <v>1065</v>
      </c>
      <c r="J91" s="18" t="s">
        <v>1066</v>
      </c>
      <c r="K91" s="21"/>
      <c r="L91" s="22">
        <v>10.8</v>
      </c>
      <c r="M91" s="31">
        <v>25.95</v>
      </c>
      <c r="N91" s="23" t="s">
        <v>2821</v>
      </c>
      <c r="O91" s="24">
        <v>4</v>
      </c>
      <c r="P91" s="25">
        <v>0.13</v>
      </c>
      <c r="Q91" s="23" t="s">
        <v>2749</v>
      </c>
      <c r="R91" s="25">
        <v>0.17280000000000001</v>
      </c>
      <c r="S91" s="2" t="s">
        <v>5236</v>
      </c>
      <c r="T91" s="18" t="s">
        <v>776</v>
      </c>
      <c r="U91" s="28" t="s">
        <v>3531</v>
      </c>
      <c r="V91" s="28" t="s">
        <v>3532</v>
      </c>
      <c r="W91" s="27">
        <v>100606</v>
      </c>
    </row>
    <row r="92" spans="2:23" x14ac:dyDescent="0.3">
      <c r="B92" s="18" t="s">
        <v>4778</v>
      </c>
      <c r="C92" s="18" t="s">
        <v>627</v>
      </c>
      <c r="D92" s="18" t="s">
        <v>2755</v>
      </c>
      <c r="E92" s="18" t="s">
        <v>5353</v>
      </c>
      <c r="F92" s="18" t="s">
        <v>2874</v>
      </c>
      <c r="G92" s="19" t="s">
        <v>5354</v>
      </c>
      <c r="H92" s="20">
        <v>667880943539</v>
      </c>
      <c r="I92" s="18" t="s">
        <v>5355</v>
      </c>
      <c r="J92" s="18" t="s">
        <v>5356</v>
      </c>
      <c r="K92" s="21" t="s">
        <v>4776</v>
      </c>
      <c r="L92" s="22">
        <v>9.5500000000000007</v>
      </c>
      <c r="M92" s="31">
        <v>22.95</v>
      </c>
      <c r="N92" s="23" t="s">
        <v>2821</v>
      </c>
      <c r="O92" s="24">
        <v>4</v>
      </c>
      <c r="P92" s="25">
        <v>0.11</v>
      </c>
      <c r="Q92" s="23" t="s">
        <v>2749</v>
      </c>
      <c r="R92" s="25">
        <v>0.17280000000000001</v>
      </c>
      <c r="S92" s="2" t="s">
        <v>5236</v>
      </c>
      <c r="T92" s="18" t="s">
        <v>776</v>
      </c>
      <c r="U92" s="28" t="s">
        <v>5357</v>
      </c>
      <c r="V92" s="28" t="s">
        <v>5358</v>
      </c>
      <c r="W92" s="27">
        <v>100761</v>
      </c>
    </row>
    <row r="93" spans="2:23" x14ac:dyDescent="0.3">
      <c r="B93" s="18" t="s">
        <v>4778</v>
      </c>
      <c r="C93" s="18" t="s">
        <v>627</v>
      </c>
      <c r="D93" s="18" t="s">
        <v>2755</v>
      </c>
      <c r="E93" s="18" t="s">
        <v>5359</v>
      </c>
      <c r="F93" s="18" t="s">
        <v>2874</v>
      </c>
      <c r="G93" s="19" t="s">
        <v>5360</v>
      </c>
      <c r="H93" s="20">
        <v>667880943522</v>
      </c>
      <c r="I93" s="18" t="s">
        <v>5361</v>
      </c>
      <c r="J93" s="18" t="s">
        <v>5362</v>
      </c>
      <c r="K93" s="21" t="s">
        <v>4776</v>
      </c>
      <c r="L93" s="22">
        <v>9.5500000000000007</v>
      </c>
      <c r="M93" s="31">
        <v>22.95</v>
      </c>
      <c r="N93" s="23" t="s">
        <v>2821</v>
      </c>
      <c r="O93" s="24">
        <v>4</v>
      </c>
      <c r="P93" s="25">
        <v>0.11</v>
      </c>
      <c r="Q93" s="23" t="s">
        <v>2749</v>
      </c>
      <c r="R93" s="25">
        <v>0.17280000000000001</v>
      </c>
      <c r="S93" s="2" t="s">
        <v>5236</v>
      </c>
      <c r="T93" s="18" t="s">
        <v>776</v>
      </c>
      <c r="U93" s="28" t="s">
        <v>5363</v>
      </c>
      <c r="V93" s="28" t="s">
        <v>5364</v>
      </c>
      <c r="W93" s="27">
        <v>100761</v>
      </c>
    </row>
    <row r="94" spans="2:23" x14ac:dyDescent="0.3">
      <c r="B94" s="18" t="s">
        <v>4778</v>
      </c>
      <c r="C94" s="18" t="s">
        <v>627</v>
      </c>
      <c r="D94" s="18" t="s">
        <v>1067</v>
      </c>
      <c r="E94" s="18" t="s">
        <v>2767</v>
      </c>
      <c r="F94" s="18" t="s">
        <v>2874</v>
      </c>
      <c r="G94" s="19" t="s">
        <v>1068</v>
      </c>
      <c r="H94" s="20">
        <v>667880936579</v>
      </c>
      <c r="I94" s="18" t="s">
        <v>1069</v>
      </c>
      <c r="J94" s="18" t="s">
        <v>1070</v>
      </c>
      <c r="K94" s="21"/>
      <c r="L94" s="22">
        <v>18.75</v>
      </c>
      <c r="M94" s="31">
        <v>45</v>
      </c>
      <c r="N94" s="23" t="s">
        <v>2821</v>
      </c>
      <c r="O94" s="24">
        <v>4</v>
      </c>
      <c r="P94" s="25">
        <v>0.18</v>
      </c>
      <c r="Q94" s="23" t="s">
        <v>2749</v>
      </c>
      <c r="R94" s="25">
        <v>0.17280000000000001</v>
      </c>
      <c r="S94" s="2" t="s">
        <v>5236</v>
      </c>
      <c r="T94" s="18" t="s">
        <v>776</v>
      </c>
      <c r="U94" s="28" t="s">
        <v>3533</v>
      </c>
      <c r="V94" s="28" t="s">
        <v>3534</v>
      </c>
      <c r="W94" s="27">
        <v>100608</v>
      </c>
    </row>
    <row r="95" spans="2:23" x14ac:dyDescent="0.3">
      <c r="B95" s="18" t="s">
        <v>4778</v>
      </c>
      <c r="C95" s="18" t="s">
        <v>627</v>
      </c>
      <c r="D95" s="18" t="s">
        <v>1067</v>
      </c>
      <c r="E95" s="18" t="s">
        <v>2768</v>
      </c>
      <c r="F95" s="18" t="s">
        <v>2874</v>
      </c>
      <c r="G95" s="19" t="s">
        <v>1071</v>
      </c>
      <c r="H95" s="20">
        <v>667880936586</v>
      </c>
      <c r="I95" s="18" t="s">
        <v>1072</v>
      </c>
      <c r="J95" s="18" t="s">
        <v>1073</v>
      </c>
      <c r="K95" s="21"/>
      <c r="L95" s="22">
        <v>18.75</v>
      </c>
      <c r="M95" s="31">
        <v>45</v>
      </c>
      <c r="N95" s="23" t="s">
        <v>2821</v>
      </c>
      <c r="O95" s="24">
        <v>4</v>
      </c>
      <c r="P95" s="25">
        <v>0.18</v>
      </c>
      <c r="Q95" s="23" t="s">
        <v>2749</v>
      </c>
      <c r="R95" s="25">
        <v>0.17280000000000001</v>
      </c>
      <c r="S95" s="2" t="s">
        <v>5236</v>
      </c>
      <c r="T95" s="18" t="s">
        <v>776</v>
      </c>
      <c r="U95" s="28" t="s">
        <v>3535</v>
      </c>
      <c r="V95" s="28" t="s">
        <v>3536</v>
      </c>
      <c r="W95" s="27">
        <v>100608</v>
      </c>
    </row>
    <row r="96" spans="2:23" x14ac:dyDescent="0.3">
      <c r="B96" s="18" t="s">
        <v>4778</v>
      </c>
      <c r="C96" s="18" t="s">
        <v>627</v>
      </c>
      <c r="D96" s="18" t="s">
        <v>1067</v>
      </c>
      <c r="E96" s="18" t="s">
        <v>2890</v>
      </c>
      <c r="F96" s="18" t="s">
        <v>2874</v>
      </c>
      <c r="G96" s="19" t="s">
        <v>1074</v>
      </c>
      <c r="H96" s="20">
        <v>667880936593</v>
      </c>
      <c r="I96" s="18" t="s">
        <v>1075</v>
      </c>
      <c r="J96" s="18" t="s">
        <v>1076</v>
      </c>
      <c r="K96" s="21"/>
      <c r="L96" s="22">
        <v>18.75</v>
      </c>
      <c r="M96" s="31">
        <v>45</v>
      </c>
      <c r="N96" s="23" t="s">
        <v>2821</v>
      </c>
      <c r="O96" s="24">
        <v>4</v>
      </c>
      <c r="P96" s="25">
        <v>0.18</v>
      </c>
      <c r="Q96" s="23" t="s">
        <v>2749</v>
      </c>
      <c r="R96" s="25">
        <v>0.17280000000000001</v>
      </c>
      <c r="S96" s="2" t="s">
        <v>5236</v>
      </c>
      <c r="T96" s="18" t="s">
        <v>776</v>
      </c>
      <c r="U96" s="28" t="s">
        <v>3537</v>
      </c>
      <c r="V96" s="28" t="s">
        <v>3538</v>
      </c>
      <c r="W96" s="27">
        <v>100608</v>
      </c>
    </row>
    <row r="97" spans="2:23" x14ac:dyDescent="0.3">
      <c r="B97" s="18" t="s">
        <v>4778</v>
      </c>
      <c r="C97" s="18" t="s">
        <v>627</v>
      </c>
      <c r="D97" s="18" t="s">
        <v>1077</v>
      </c>
      <c r="E97" s="18" t="s">
        <v>2772</v>
      </c>
      <c r="F97" s="18" t="s">
        <v>2874</v>
      </c>
      <c r="G97" s="19" t="s">
        <v>1078</v>
      </c>
      <c r="H97" s="20">
        <v>667880938832</v>
      </c>
      <c r="I97" s="18" t="s">
        <v>1079</v>
      </c>
      <c r="J97" s="18" t="s">
        <v>1080</v>
      </c>
      <c r="K97" s="21"/>
      <c r="L97" s="22">
        <v>9.9499999999999993</v>
      </c>
      <c r="M97" s="31">
        <v>23.95</v>
      </c>
      <c r="N97" s="23" t="s">
        <v>2821</v>
      </c>
      <c r="O97" s="24">
        <v>4</v>
      </c>
      <c r="P97" s="25">
        <v>0.11</v>
      </c>
      <c r="Q97" s="23" t="s">
        <v>2749</v>
      </c>
      <c r="R97" s="25">
        <v>0.17280000000000001</v>
      </c>
      <c r="S97" s="2" t="s">
        <v>5236</v>
      </c>
      <c r="T97" s="18" t="s">
        <v>776</v>
      </c>
      <c r="U97" s="28" t="s">
        <v>3561</v>
      </c>
      <c r="V97" s="28" t="s">
        <v>3562</v>
      </c>
      <c r="W97" s="27">
        <v>100664</v>
      </c>
    </row>
    <row r="98" spans="2:23" x14ac:dyDescent="0.3">
      <c r="B98" s="18" t="s">
        <v>4778</v>
      </c>
      <c r="C98" s="18" t="s">
        <v>627</v>
      </c>
      <c r="D98" s="18" t="s">
        <v>1077</v>
      </c>
      <c r="E98" s="18" t="s">
        <v>2785</v>
      </c>
      <c r="F98" s="18" t="s">
        <v>2874</v>
      </c>
      <c r="G98" s="19" t="s">
        <v>1081</v>
      </c>
      <c r="H98" s="20">
        <v>667880938849</v>
      </c>
      <c r="I98" s="18" t="s">
        <v>1082</v>
      </c>
      <c r="J98" s="18" t="s">
        <v>1083</v>
      </c>
      <c r="K98" s="21"/>
      <c r="L98" s="22">
        <v>9.9499999999999993</v>
      </c>
      <c r="M98" s="31">
        <v>23.95</v>
      </c>
      <c r="N98" s="23" t="s">
        <v>2821</v>
      </c>
      <c r="O98" s="24">
        <v>4</v>
      </c>
      <c r="P98" s="25">
        <v>0.11</v>
      </c>
      <c r="Q98" s="23" t="s">
        <v>2749</v>
      </c>
      <c r="R98" s="25">
        <v>0.17280000000000001</v>
      </c>
      <c r="S98" s="2" t="s">
        <v>5236</v>
      </c>
      <c r="T98" s="18" t="s">
        <v>776</v>
      </c>
      <c r="U98" s="28" t="s">
        <v>3563</v>
      </c>
      <c r="V98" s="28" t="s">
        <v>3564</v>
      </c>
      <c r="W98" s="27">
        <v>100664</v>
      </c>
    </row>
    <row r="99" spans="2:23" x14ac:dyDescent="0.3">
      <c r="B99" s="18" t="s">
        <v>4778</v>
      </c>
      <c r="C99" s="18" t="s">
        <v>627</v>
      </c>
      <c r="D99" s="18" t="s">
        <v>1091</v>
      </c>
      <c r="E99" s="18" t="s">
        <v>2757</v>
      </c>
      <c r="F99" s="18" t="s">
        <v>2874</v>
      </c>
      <c r="G99" s="19" t="s">
        <v>4823</v>
      </c>
      <c r="H99" s="20">
        <v>667880941795</v>
      </c>
      <c r="I99" s="18" t="s">
        <v>4824</v>
      </c>
      <c r="J99" s="18" t="s">
        <v>4825</v>
      </c>
      <c r="K99" s="21"/>
      <c r="L99" s="22">
        <v>9.9499999999999993</v>
      </c>
      <c r="M99" s="31">
        <v>23.95</v>
      </c>
      <c r="N99" s="23" t="s">
        <v>2821</v>
      </c>
      <c r="O99" s="24">
        <v>4</v>
      </c>
      <c r="P99" s="25">
        <v>0.15</v>
      </c>
      <c r="Q99" s="23" t="s">
        <v>2749</v>
      </c>
      <c r="R99" s="25">
        <v>0.17280000000000001</v>
      </c>
      <c r="S99" s="2" t="s">
        <v>5236</v>
      </c>
      <c r="T99" s="18" t="s">
        <v>776</v>
      </c>
      <c r="U99" s="28" t="s">
        <v>4826</v>
      </c>
      <c r="V99" s="28" t="s">
        <v>4827</v>
      </c>
      <c r="W99" s="27">
        <v>100136</v>
      </c>
    </row>
    <row r="100" spans="2:23" x14ac:dyDescent="0.3">
      <c r="B100" s="18" t="s">
        <v>4778</v>
      </c>
      <c r="C100" s="18" t="s">
        <v>627</v>
      </c>
      <c r="D100" s="18" t="s">
        <v>1091</v>
      </c>
      <c r="E100" s="18" t="s">
        <v>2861</v>
      </c>
      <c r="F100" s="18" t="s">
        <v>2874</v>
      </c>
      <c r="G100" s="19" t="s">
        <v>4828</v>
      </c>
      <c r="H100" s="20">
        <v>667880941801</v>
      </c>
      <c r="I100" s="18" t="s">
        <v>4829</v>
      </c>
      <c r="J100" s="18" t="s">
        <v>4830</v>
      </c>
      <c r="K100" s="21"/>
      <c r="L100" s="22">
        <v>9.9499999999999993</v>
      </c>
      <c r="M100" s="31">
        <v>23.95</v>
      </c>
      <c r="N100" s="23" t="s">
        <v>2821</v>
      </c>
      <c r="O100" s="24">
        <v>4</v>
      </c>
      <c r="P100" s="25">
        <v>0.15</v>
      </c>
      <c r="Q100" s="23" t="s">
        <v>2749</v>
      </c>
      <c r="R100" s="25">
        <v>0.17280000000000001</v>
      </c>
      <c r="S100" s="2" t="s">
        <v>5236</v>
      </c>
      <c r="T100" s="18" t="s">
        <v>776</v>
      </c>
      <c r="U100" s="28" t="s">
        <v>4831</v>
      </c>
      <c r="V100" s="28" t="s">
        <v>4832</v>
      </c>
      <c r="W100" s="27">
        <v>100136</v>
      </c>
    </row>
    <row r="101" spans="2:23" x14ac:dyDescent="0.3">
      <c r="B101" s="18" t="s">
        <v>4778</v>
      </c>
      <c r="C101" s="18" t="s">
        <v>627</v>
      </c>
      <c r="D101" s="18" t="s">
        <v>1091</v>
      </c>
      <c r="E101" s="18" t="s">
        <v>2878</v>
      </c>
      <c r="F101" s="18" t="s">
        <v>2874</v>
      </c>
      <c r="G101" s="19" t="s">
        <v>1092</v>
      </c>
      <c r="H101" s="20">
        <v>667880912436</v>
      </c>
      <c r="I101" s="18" t="s">
        <v>1093</v>
      </c>
      <c r="J101" s="18" t="s">
        <v>1094</v>
      </c>
      <c r="K101" s="21"/>
      <c r="L101" s="22">
        <v>9.9499999999999993</v>
      </c>
      <c r="M101" s="31">
        <v>23.95</v>
      </c>
      <c r="N101" s="23" t="s">
        <v>2821</v>
      </c>
      <c r="O101" s="24">
        <v>4</v>
      </c>
      <c r="P101" s="25">
        <v>0.15</v>
      </c>
      <c r="Q101" s="23" t="s">
        <v>2749</v>
      </c>
      <c r="R101" s="25">
        <v>0.17280000000000001</v>
      </c>
      <c r="S101" s="2" t="s">
        <v>5236</v>
      </c>
      <c r="T101" s="18" t="s">
        <v>776</v>
      </c>
      <c r="U101" s="28" t="s">
        <v>3467</v>
      </c>
      <c r="V101" s="28" t="s">
        <v>3468</v>
      </c>
      <c r="W101" s="27">
        <v>100136</v>
      </c>
    </row>
    <row r="102" spans="2:23" x14ac:dyDescent="0.3">
      <c r="B102" s="18" t="s">
        <v>4778</v>
      </c>
      <c r="C102" s="18" t="s">
        <v>627</v>
      </c>
      <c r="D102" s="18" t="s">
        <v>1095</v>
      </c>
      <c r="E102" s="18" t="s">
        <v>2751</v>
      </c>
      <c r="F102" s="18" t="s">
        <v>2885</v>
      </c>
      <c r="G102" s="19" t="s">
        <v>1096</v>
      </c>
      <c r="H102" s="20">
        <v>667880939600</v>
      </c>
      <c r="I102" s="18" t="s">
        <v>1097</v>
      </c>
      <c r="J102" s="18" t="s">
        <v>1098</v>
      </c>
      <c r="K102" s="21"/>
      <c r="L102" s="22">
        <v>18.75</v>
      </c>
      <c r="M102" s="31">
        <v>45</v>
      </c>
      <c r="N102" s="23" t="s">
        <v>2821</v>
      </c>
      <c r="O102" s="24">
        <v>4</v>
      </c>
      <c r="P102" s="25">
        <v>0.11</v>
      </c>
      <c r="Q102" s="23" t="s">
        <v>2749</v>
      </c>
      <c r="R102" s="25">
        <v>0.1598</v>
      </c>
      <c r="S102" s="2" t="s">
        <v>5236</v>
      </c>
      <c r="T102" s="18" t="s">
        <v>776</v>
      </c>
      <c r="U102" s="28" t="s">
        <v>3565</v>
      </c>
      <c r="V102" s="28" t="s">
        <v>3566</v>
      </c>
      <c r="W102" s="27">
        <v>100675</v>
      </c>
    </row>
    <row r="103" spans="2:23" x14ac:dyDescent="0.3">
      <c r="B103" s="18" t="s">
        <v>4778</v>
      </c>
      <c r="C103" s="18" t="s">
        <v>627</v>
      </c>
      <c r="D103" s="18" t="s">
        <v>1095</v>
      </c>
      <c r="E103" s="18" t="s">
        <v>2752</v>
      </c>
      <c r="F103" s="18" t="s">
        <v>2885</v>
      </c>
      <c r="G103" s="19" t="s">
        <v>1099</v>
      </c>
      <c r="H103" s="20">
        <v>667880939617</v>
      </c>
      <c r="I103" s="18" t="s">
        <v>1100</v>
      </c>
      <c r="J103" s="18" t="s">
        <v>1101</v>
      </c>
      <c r="K103" s="21"/>
      <c r="L103" s="22">
        <v>18.75</v>
      </c>
      <c r="M103" s="31">
        <v>45</v>
      </c>
      <c r="N103" s="23" t="s">
        <v>2821</v>
      </c>
      <c r="O103" s="24">
        <v>4</v>
      </c>
      <c r="P103" s="25">
        <v>0.11</v>
      </c>
      <c r="Q103" s="23" t="s">
        <v>2749</v>
      </c>
      <c r="R103" s="25">
        <v>0.1598</v>
      </c>
      <c r="S103" s="2" t="s">
        <v>5236</v>
      </c>
      <c r="T103" s="18" t="s">
        <v>776</v>
      </c>
      <c r="U103" s="28" t="s">
        <v>3567</v>
      </c>
      <c r="V103" s="28" t="s">
        <v>3568</v>
      </c>
      <c r="W103" s="27">
        <v>100675</v>
      </c>
    </row>
    <row r="104" spans="2:23" x14ac:dyDescent="0.3">
      <c r="B104" s="18" t="s">
        <v>4778</v>
      </c>
      <c r="C104" s="18" t="s">
        <v>627</v>
      </c>
      <c r="D104" s="18" t="s">
        <v>5369</v>
      </c>
      <c r="E104" s="18" t="s">
        <v>2752</v>
      </c>
      <c r="F104" s="18" t="s">
        <v>2874</v>
      </c>
      <c r="G104" s="19" t="s">
        <v>5375</v>
      </c>
      <c r="H104" s="20">
        <v>667880943546</v>
      </c>
      <c r="I104" s="18" t="s">
        <v>5376</v>
      </c>
      <c r="J104" s="18" t="s">
        <v>5377</v>
      </c>
      <c r="K104" s="21" t="s">
        <v>4776</v>
      </c>
      <c r="L104" s="22">
        <v>18.75</v>
      </c>
      <c r="M104" s="31">
        <v>45</v>
      </c>
      <c r="N104" s="23" t="s">
        <v>2821</v>
      </c>
      <c r="O104" s="24">
        <v>4</v>
      </c>
      <c r="P104" s="25">
        <v>0.18</v>
      </c>
      <c r="Q104" s="23" t="s">
        <v>2749</v>
      </c>
      <c r="R104" s="25">
        <v>0.17280000000000001</v>
      </c>
      <c r="S104" s="2" t="s">
        <v>5236</v>
      </c>
      <c r="T104" s="18" t="s">
        <v>776</v>
      </c>
      <c r="U104" s="28" t="s">
        <v>5378</v>
      </c>
      <c r="V104" s="28" t="s">
        <v>5379</v>
      </c>
      <c r="W104" s="27">
        <v>100762</v>
      </c>
    </row>
    <row r="105" spans="2:23" x14ac:dyDescent="0.3">
      <c r="B105" s="18" t="s">
        <v>4778</v>
      </c>
      <c r="C105" s="18" t="s">
        <v>627</v>
      </c>
      <c r="D105" s="18" t="s">
        <v>1102</v>
      </c>
      <c r="E105" s="18" t="s">
        <v>2890</v>
      </c>
      <c r="F105" s="18" t="s">
        <v>2874</v>
      </c>
      <c r="G105" s="19" t="s">
        <v>1103</v>
      </c>
      <c r="H105" s="20">
        <v>667880937064</v>
      </c>
      <c r="I105" s="18" t="s">
        <v>1104</v>
      </c>
      <c r="J105" s="18" t="s">
        <v>1105</v>
      </c>
      <c r="K105" s="21"/>
      <c r="L105" s="22">
        <v>11.2</v>
      </c>
      <c r="M105" s="31">
        <v>26.95</v>
      </c>
      <c r="N105" s="23" t="s">
        <v>2821</v>
      </c>
      <c r="O105" s="24">
        <v>4</v>
      </c>
      <c r="P105" s="25">
        <v>0.12</v>
      </c>
      <c r="Q105" s="23" t="s">
        <v>2749</v>
      </c>
      <c r="R105" s="25">
        <v>0.17280000000000001</v>
      </c>
      <c r="S105" s="2" t="s">
        <v>5236</v>
      </c>
      <c r="T105" s="18" t="s">
        <v>776</v>
      </c>
      <c r="U105" s="28" t="s">
        <v>3539</v>
      </c>
      <c r="V105" s="28" t="s">
        <v>3540</v>
      </c>
      <c r="W105" s="27">
        <v>100620</v>
      </c>
    </row>
    <row r="106" spans="2:23" x14ac:dyDescent="0.3">
      <c r="B106" s="18" t="s">
        <v>4778</v>
      </c>
      <c r="C106" s="18" t="s">
        <v>627</v>
      </c>
      <c r="D106" s="18" t="s">
        <v>1102</v>
      </c>
      <c r="E106" s="18" t="s">
        <v>2891</v>
      </c>
      <c r="F106" s="18" t="s">
        <v>2874</v>
      </c>
      <c r="G106" s="19" t="s">
        <v>1106</v>
      </c>
      <c r="H106" s="20">
        <v>667880937071</v>
      </c>
      <c r="I106" s="18" t="s">
        <v>1107</v>
      </c>
      <c r="J106" s="18" t="s">
        <v>1108</v>
      </c>
      <c r="K106" s="21"/>
      <c r="L106" s="22">
        <v>11.2</v>
      </c>
      <c r="M106" s="31">
        <v>26.95</v>
      </c>
      <c r="N106" s="23" t="s">
        <v>2821</v>
      </c>
      <c r="O106" s="24">
        <v>4</v>
      </c>
      <c r="P106" s="25">
        <v>0.12</v>
      </c>
      <c r="Q106" s="23" t="s">
        <v>2749</v>
      </c>
      <c r="R106" s="25">
        <v>0.17280000000000001</v>
      </c>
      <c r="S106" s="2" t="s">
        <v>5236</v>
      </c>
      <c r="T106" s="18" t="s">
        <v>776</v>
      </c>
      <c r="U106" s="28" t="s">
        <v>3541</v>
      </c>
      <c r="V106" s="28" t="s">
        <v>3542</v>
      </c>
      <c r="W106" s="27">
        <v>100620</v>
      </c>
    </row>
    <row r="107" spans="2:23" x14ac:dyDescent="0.3">
      <c r="B107" s="18" t="s">
        <v>4778</v>
      </c>
      <c r="C107" s="18" t="s">
        <v>627</v>
      </c>
      <c r="D107" s="18" t="s">
        <v>1109</v>
      </c>
      <c r="E107" s="18" t="s">
        <v>2789</v>
      </c>
      <c r="F107" s="18" t="s">
        <v>2874</v>
      </c>
      <c r="G107" s="19" t="s">
        <v>1110</v>
      </c>
      <c r="H107" s="20">
        <v>667880940606</v>
      </c>
      <c r="I107" s="18" t="s">
        <v>1111</v>
      </c>
      <c r="J107" s="18" t="s">
        <v>1112</v>
      </c>
      <c r="K107" s="21"/>
      <c r="L107" s="22">
        <v>11.2</v>
      </c>
      <c r="M107" s="31">
        <v>26.95</v>
      </c>
      <c r="N107" s="23" t="s">
        <v>2821</v>
      </c>
      <c r="O107" s="24">
        <v>4</v>
      </c>
      <c r="P107" s="25">
        <v>0.15</v>
      </c>
      <c r="Q107" s="23" t="s">
        <v>2749</v>
      </c>
      <c r="R107" s="25">
        <v>0.17280000000000001</v>
      </c>
      <c r="S107" s="2" t="s">
        <v>5236</v>
      </c>
      <c r="T107" s="18" t="s">
        <v>776</v>
      </c>
      <c r="U107" s="28" t="s">
        <v>3577</v>
      </c>
      <c r="V107" s="28" t="s">
        <v>3578</v>
      </c>
      <c r="W107" s="27">
        <v>100680</v>
      </c>
    </row>
    <row r="108" spans="2:23" x14ac:dyDescent="0.3">
      <c r="B108" s="18" t="s">
        <v>4778</v>
      </c>
      <c r="C108" s="18" t="s">
        <v>627</v>
      </c>
      <c r="D108" s="18" t="s">
        <v>1109</v>
      </c>
      <c r="E108" s="18" t="s">
        <v>2787</v>
      </c>
      <c r="F108" s="18" t="s">
        <v>2874</v>
      </c>
      <c r="G108" s="19" t="s">
        <v>1113</v>
      </c>
      <c r="H108" s="20">
        <v>667880940613</v>
      </c>
      <c r="I108" s="18" t="s">
        <v>1114</v>
      </c>
      <c r="J108" s="18" t="s">
        <v>1115</v>
      </c>
      <c r="K108" s="21"/>
      <c r="L108" s="22">
        <v>11.2</v>
      </c>
      <c r="M108" s="31">
        <v>26.95</v>
      </c>
      <c r="N108" s="23" t="s">
        <v>2821</v>
      </c>
      <c r="O108" s="24">
        <v>4</v>
      </c>
      <c r="P108" s="25">
        <v>0.15</v>
      </c>
      <c r="Q108" s="23" t="s">
        <v>2749</v>
      </c>
      <c r="R108" s="25">
        <v>0.17280000000000001</v>
      </c>
      <c r="S108" s="2" t="s">
        <v>5236</v>
      </c>
      <c r="T108" s="18" t="s">
        <v>776</v>
      </c>
      <c r="U108" s="28" t="s">
        <v>3579</v>
      </c>
      <c r="V108" s="28" t="s">
        <v>3580</v>
      </c>
      <c r="W108" s="27">
        <v>100680</v>
      </c>
    </row>
    <row r="109" spans="2:23" x14ac:dyDescent="0.3">
      <c r="B109" s="18" t="s">
        <v>4778</v>
      </c>
      <c r="C109" s="18" t="s">
        <v>627</v>
      </c>
      <c r="D109" s="18" t="s">
        <v>4833</v>
      </c>
      <c r="E109" s="18" t="s">
        <v>4817</v>
      </c>
      <c r="F109" s="18" t="s">
        <v>2874</v>
      </c>
      <c r="G109" s="19" t="s">
        <v>4834</v>
      </c>
      <c r="H109" s="20">
        <v>667880941870</v>
      </c>
      <c r="I109" s="18" t="s">
        <v>4835</v>
      </c>
      <c r="J109" s="18" t="s">
        <v>4836</v>
      </c>
      <c r="K109" s="21"/>
      <c r="L109" s="22">
        <v>11.2</v>
      </c>
      <c r="M109" s="31">
        <v>26.95</v>
      </c>
      <c r="N109" s="23" t="s">
        <v>2821</v>
      </c>
      <c r="O109" s="24">
        <v>4</v>
      </c>
      <c r="P109" s="25">
        <v>0.15</v>
      </c>
      <c r="Q109" s="23" t="s">
        <v>2749</v>
      </c>
      <c r="R109" s="25">
        <v>0.17280000000000001</v>
      </c>
      <c r="S109" s="2" t="s">
        <v>5236</v>
      </c>
      <c r="T109" s="18" t="s">
        <v>776</v>
      </c>
      <c r="U109" s="28" t="s">
        <v>4837</v>
      </c>
      <c r="V109" s="28" t="s">
        <v>4838</v>
      </c>
      <c r="W109" s="27">
        <v>100712</v>
      </c>
    </row>
    <row r="110" spans="2:23" x14ac:dyDescent="0.3">
      <c r="B110" s="18" t="s">
        <v>4778</v>
      </c>
      <c r="C110" s="18" t="s">
        <v>627</v>
      </c>
      <c r="D110" s="18" t="s">
        <v>4833</v>
      </c>
      <c r="E110" s="18" t="s">
        <v>4839</v>
      </c>
      <c r="F110" s="18" t="s">
        <v>2874</v>
      </c>
      <c r="G110" s="19" t="s">
        <v>4840</v>
      </c>
      <c r="H110" s="20">
        <v>667880941863</v>
      </c>
      <c r="I110" s="18" t="s">
        <v>4841</v>
      </c>
      <c r="J110" s="18" t="s">
        <v>4842</v>
      </c>
      <c r="K110" s="21"/>
      <c r="L110" s="22">
        <v>11.2</v>
      </c>
      <c r="M110" s="31">
        <v>26.95</v>
      </c>
      <c r="N110" s="23" t="s">
        <v>2821</v>
      </c>
      <c r="O110" s="24">
        <v>4</v>
      </c>
      <c r="P110" s="25">
        <v>0.15</v>
      </c>
      <c r="Q110" s="23" t="s">
        <v>2749</v>
      </c>
      <c r="R110" s="25">
        <v>0.17280000000000001</v>
      </c>
      <c r="S110" s="2" t="s">
        <v>5236</v>
      </c>
      <c r="T110" s="18" t="s">
        <v>776</v>
      </c>
      <c r="U110" s="28" t="s">
        <v>4843</v>
      </c>
      <c r="V110" s="28" t="s">
        <v>4844</v>
      </c>
      <c r="W110" s="27">
        <v>100712</v>
      </c>
    </row>
    <row r="111" spans="2:23" x14ac:dyDescent="0.3">
      <c r="B111" s="18" t="s">
        <v>4778</v>
      </c>
      <c r="C111" s="18" t="s">
        <v>627</v>
      </c>
      <c r="D111" s="18" t="s">
        <v>1116</v>
      </c>
      <c r="E111" s="18" t="s">
        <v>2861</v>
      </c>
      <c r="F111" s="18" t="s">
        <v>2874</v>
      </c>
      <c r="G111" s="19" t="s">
        <v>1117</v>
      </c>
      <c r="H111" s="20">
        <v>667880921124</v>
      </c>
      <c r="I111" s="18" t="s">
        <v>1118</v>
      </c>
      <c r="J111" s="18" t="s">
        <v>1119</v>
      </c>
      <c r="K111" s="21"/>
      <c r="L111" s="22">
        <v>10.8</v>
      </c>
      <c r="M111" s="31">
        <v>25.95</v>
      </c>
      <c r="N111" s="23" t="s">
        <v>2821</v>
      </c>
      <c r="O111" s="24">
        <v>4</v>
      </c>
      <c r="P111" s="25">
        <v>0.11</v>
      </c>
      <c r="Q111" s="23" t="s">
        <v>2749</v>
      </c>
      <c r="R111" s="25">
        <v>0.17280000000000001</v>
      </c>
      <c r="S111" s="2" t="s">
        <v>5236</v>
      </c>
      <c r="T111" s="18" t="s">
        <v>776</v>
      </c>
      <c r="U111" s="28" t="s">
        <v>3473</v>
      </c>
      <c r="V111" s="28" t="s">
        <v>3474</v>
      </c>
      <c r="W111" s="27">
        <v>100381</v>
      </c>
    </row>
    <row r="112" spans="2:23" x14ac:dyDescent="0.3">
      <c r="B112" s="18" t="s">
        <v>4778</v>
      </c>
      <c r="C112" s="18" t="s">
        <v>627</v>
      </c>
      <c r="D112" s="18" t="s">
        <v>1116</v>
      </c>
      <c r="E112" s="18" t="s">
        <v>2800</v>
      </c>
      <c r="F112" s="18" t="s">
        <v>2874</v>
      </c>
      <c r="G112" s="19" t="s">
        <v>1120</v>
      </c>
      <c r="H112" s="20">
        <v>667880921131</v>
      </c>
      <c r="I112" s="18" t="s">
        <v>1121</v>
      </c>
      <c r="J112" s="18" t="s">
        <v>1122</v>
      </c>
      <c r="K112" s="21"/>
      <c r="L112" s="22">
        <v>10.8</v>
      </c>
      <c r="M112" s="31">
        <v>25.95</v>
      </c>
      <c r="N112" s="23" t="s">
        <v>2821</v>
      </c>
      <c r="O112" s="24">
        <v>4</v>
      </c>
      <c r="P112" s="25">
        <v>0.11</v>
      </c>
      <c r="Q112" s="23" t="s">
        <v>2749</v>
      </c>
      <c r="R112" s="25">
        <v>0.17280000000000001</v>
      </c>
      <c r="S112" s="2" t="s">
        <v>5236</v>
      </c>
      <c r="T112" s="18" t="s">
        <v>776</v>
      </c>
      <c r="U112" s="28" t="s">
        <v>3475</v>
      </c>
      <c r="V112" s="28" t="s">
        <v>3476</v>
      </c>
      <c r="W112" s="27">
        <v>100381</v>
      </c>
    </row>
    <row r="113" spans="2:23" x14ac:dyDescent="0.3">
      <c r="B113" s="18" t="s">
        <v>4778</v>
      </c>
      <c r="C113" s="18" t="s">
        <v>627</v>
      </c>
      <c r="D113" s="18" t="s">
        <v>637</v>
      </c>
      <c r="E113" s="18" t="s">
        <v>2865</v>
      </c>
      <c r="F113" s="18" t="s">
        <v>2874</v>
      </c>
      <c r="G113" s="19" t="s">
        <v>1129</v>
      </c>
      <c r="H113" s="20">
        <v>667880935008</v>
      </c>
      <c r="I113" s="18" t="s">
        <v>1130</v>
      </c>
      <c r="J113" s="18" t="s">
        <v>1131</v>
      </c>
      <c r="K113" s="21"/>
      <c r="L113" s="22">
        <v>9.15</v>
      </c>
      <c r="M113" s="31">
        <v>21.95</v>
      </c>
      <c r="N113" s="23" t="s">
        <v>2821</v>
      </c>
      <c r="O113" s="24">
        <v>4</v>
      </c>
      <c r="P113" s="25">
        <v>0.12</v>
      </c>
      <c r="Q113" s="23" t="s">
        <v>2749</v>
      </c>
      <c r="R113" s="25">
        <v>0.17280000000000001</v>
      </c>
      <c r="S113" s="2" t="s">
        <v>5236</v>
      </c>
      <c r="T113" s="18" t="s">
        <v>776</v>
      </c>
      <c r="U113" s="28" t="s">
        <v>3519</v>
      </c>
      <c r="V113" s="28" t="s">
        <v>3520</v>
      </c>
      <c r="W113" s="27">
        <v>100579</v>
      </c>
    </row>
    <row r="114" spans="2:23" x14ac:dyDescent="0.3">
      <c r="B114" s="18" t="s">
        <v>4778</v>
      </c>
      <c r="C114" s="18" t="s">
        <v>627</v>
      </c>
      <c r="D114" s="18" t="s">
        <v>637</v>
      </c>
      <c r="E114" s="18" t="s">
        <v>2755</v>
      </c>
      <c r="F114" s="18" t="s">
        <v>2874</v>
      </c>
      <c r="G114" s="19" t="s">
        <v>1123</v>
      </c>
      <c r="H114" s="20">
        <v>667880934988</v>
      </c>
      <c r="I114" s="18" t="s">
        <v>1124</v>
      </c>
      <c r="J114" s="18" t="s">
        <v>1125</v>
      </c>
      <c r="K114" s="21"/>
      <c r="L114" s="22">
        <v>9.15</v>
      </c>
      <c r="M114" s="31">
        <v>21.95</v>
      </c>
      <c r="N114" s="23" t="s">
        <v>2821</v>
      </c>
      <c r="O114" s="24">
        <v>4</v>
      </c>
      <c r="P114" s="25">
        <v>0.12</v>
      </c>
      <c r="Q114" s="23" t="s">
        <v>2749</v>
      </c>
      <c r="R114" s="25">
        <v>0.17280000000000001</v>
      </c>
      <c r="S114" s="2" t="s">
        <v>5236</v>
      </c>
      <c r="T114" s="18" t="s">
        <v>776</v>
      </c>
      <c r="U114" s="28" t="s">
        <v>3515</v>
      </c>
      <c r="V114" s="28" t="s">
        <v>3516</v>
      </c>
      <c r="W114" s="27">
        <v>100579</v>
      </c>
    </row>
    <row r="115" spans="2:23" x14ac:dyDescent="0.3">
      <c r="B115" s="18" t="s">
        <v>4778</v>
      </c>
      <c r="C115" s="18" t="s">
        <v>627</v>
      </c>
      <c r="D115" s="18" t="s">
        <v>637</v>
      </c>
      <c r="E115" s="18" t="s">
        <v>2866</v>
      </c>
      <c r="F115" s="18" t="s">
        <v>2874</v>
      </c>
      <c r="G115" s="19" t="s">
        <v>1132</v>
      </c>
      <c r="H115" s="20">
        <v>667880936746</v>
      </c>
      <c r="I115" s="18" t="s">
        <v>1133</v>
      </c>
      <c r="J115" s="18" t="s">
        <v>1134</v>
      </c>
      <c r="K115" s="21"/>
      <c r="L115" s="22">
        <v>9.15</v>
      </c>
      <c r="M115" s="31">
        <v>21.95</v>
      </c>
      <c r="N115" s="23" t="s">
        <v>2821</v>
      </c>
      <c r="O115" s="24">
        <v>4</v>
      </c>
      <c r="P115" s="25">
        <v>0.12</v>
      </c>
      <c r="Q115" s="23" t="s">
        <v>2749</v>
      </c>
      <c r="R115" s="25">
        <v>0.17280000000000001</v>
      </c>
      <c r="S115" s="2" t="s">
        <v>5236</v>
      </c>
      <c r="T115" s="18" t="s">
        <v>776</v>
      </c>
      <c r="U115" s="28" t="s">
        <v>3521</v>
      </c>
      <c r="V115" s="28" t="s">
        <v>3522</v>
      </c>
      <c r="W115" s="27">
        <v>100579</v>
      </c>
    </row>
    <row r="116" spans="2:23" x14ac:dyDescent="0.3">
      <c r="B116" s="18" t="s">
        <v>4778</v>
      </c>
      <c r="C116" s="18" t="s">
        <v>627</v>
      </c>
      <c r="D116" s="18" t="s">
        <v>637</v>
      </c>
      <c r="E116" s="18" t="s">
        <v>2842</v>
      </c>
      <c r="F116" s="18" t="s">
        <v>2874</v>
      </c>
      <c r="G116" s="19" t="s">
        <v>1126</v>
      </c>
      <c r="H116" s="20">
        <v>667880934995</v>
      </c>
      <c r="I116" s="18" t="s">
        <v>1127</v>
      </c>
      <c r="J116" s="18" t="s">
        <v>1128</v>
      </c>
      <c r="K116" s="21"/>
      <c r="L116" s="22">
        <v>9.15</v>
      </c>
      <c r="M116" s="31">
        <v>21.95</v>
      </c>
      <c r="N116" s="23" t="s">
        <v>2821</v>
      </c>
      <c r="O116" s="24">
        <v>4</v>
      </c>
      <c r="P116" s="25">
        <v>0.12</v>
      </c>
      <c r="Q116" s="23" t="s">
        <v>2749</v>
      </c>
      <c r="R116" s="25">
        <v>0.17280000000000001</v>
      </c>
      <c r="S116" s="2" t="s">
        <v>5236</v>
      </c>
      <c r="T116" s="18" t="s">
        <v>776</v>
      </c>
      <c r="U116" s="28" t="s">
        <v>3517</v>
      </c>
      <c r="V116" s="28" t="s">
        <v>3518</v>
      </c>
      <c r="W116" s="27">
        <v>100579</v>
      </c>
    </row>
    <row r="117" spans="2:23" x14ac:dyDescent="0.3">
      <c r="B117" s="18" t="s">
        <v>4778</v>
      </c>
      <c r="C117" s="18" t="s">
        <v>627</v>
      </c>
      <c r="D117" s="18" t="s">
        <v>637</v>
      </c>
      <c r="E117" s="18" t="s">
        <v>2867</v>
      </c>
      <c r="F117" s="18" t="s">
        <v>2874</v>
      </c>
      <c r="G117" s="19" t="s">
        <v>1135</v>
      </c>
      <c r="H117" s="20">
        <v>667880936753</v>
      </c>
      <c r="I117" s="18" t="s">
        <v>1136</v>
      </c>
      <c r="J117" s="18" t="s">
        <v>1137</v>
      </c>
      <c r="K117" s="21"/>
      <c r="L117" s="22">
        <v>9.15</v>
      </c>
      <c r="M117" s="31">
        <v>21.95</v>
      </c>
      <c r="N117" s="23" t="s">
        <v>2821</v>
      </c>
      <c r="O117" s="24">
        <v>4</v>
      </c>
      <c r="P117" s="25">
        <v>0.12</v>
      </c>
      <c r="Q117" s="23" t="s">
        <v>2749</v>
      </c>
      <c r="R117" s="25">
        <v>0.17280000000000001</v>
      </c>
      <c r="S117" s="2" t="s">
        <v>5236</v>
      </c>
      <c r="T117" s="18" t="s">
        <v>776</v>
      </c>
      <c r="U117" s="28" t="s">
        <v>3523</v>
      </c>
      <c r="V117" s="28" t="s">
        <v>3524</v>
      </c>
      <c r="W117" s="27">
        <v>100579</v>
      </c>
    </row>
    <row r="118" spans="2:23" x14ac:dyDescent="0.3">
      <c r="B118" s="18" t="s">
        <v>4778</v>
      </c>
      <c r="C118" s="18" t="s">
        <v>627</v>
      </c>
      <c r="D118" s="18" t="s">
        <v>4845</v>
      </c>
      <c r="E118" s="18" t="s">
        <v>4846</v>
      </c>
      <c r="F118" s="18" t="s">
        <v>2874</v>
      </c>
      <c r="G118" s="19" t="s">
        <v>4847</v>
      </c>
      <c r="H118" s="20">
        <v>667880941917</v>
      </c>
      <c r="I118" s="18" t="s">
        <v>4848</v>
      </c>
      <c r="J118" s="18" t="s">
        <v>4849</v>
      </c>
      <c r="K118" s="21"/>
      <c r="L118" s="22">
        <v>13.75</v>
      </c>
      <c r="M118" s="31">
        <v>32.950000000000003</v>
      </c>
      <c r="N118" s="23" t="s">
        <v>2821</v>
      </c>
      <c r="O118" s="24">
        <v>4</v>
      </c>
      <c r="P118" s="25">
        <v>0.12</v>
      </c>
      <c r="Q118" s="23" t="s">
        <v>2749</v>
      </c>
      <c r="R118" s="25">
        <v>0.17280000000000001</v>
      </c>
      <c r="S118" s="2" t="s">
        <v>5236</v>
      </c>
      <c r="T118" s="18" t="s">
        <v>776</v>
      </c>
      <c r="U118" s="28" t="s">
        <v>4850</v>
      </c>
      <c r="V118" s="28" t="s">
        <v>4851</v>
      </c>
      <c r="W118" s="27">
        <v>100714</v>
      </c>
    </row>
    <row r="119" spans="2:23" x14ac:dyDescent="0.3">
      <c r="B119" s="18" t="s">
        <v>4778</v>
      </c>
      <c r="C119" s="18" t="s">
        <v>627</v>
      </c>
      <c r="D119" s="18" t="s">
        <v>4845</v>
      </c>
      <c r="E119" s="18" t="s">
        <v>4811</v>
      </c>
      <c r="F119" s="18" t="s">
        <v>2874</v>
      </c>
      <c r="G119" s="19" t="s">
        <v>4852</v>
      </c>
      <c r="H119" s="20">
        <v>667880941900</v>
      </c>
      <c r="I119" s="18" t="s">
        <v>4853</v>
      </c>
      <c r="J119" s="18" t="s">
        <v>4854</v>
      </c>
      <c r="K119" s="21"/>
      <c r="L119" s="22">
        <v>13.75</v>
      </c>
      <c r="M119" s="31">
        <v>32.950000000000003</v>
      </c>
      <c r="N119" s="23" t="s">
        <v>2821</v>
      </c>
      <c r="O119" s="24">
        <v>4</v>
      </c>
      <c r="P119" s="25">
        <v>0.12</v>
      </c>
      <c r="Q119" s="23" t="s">
        <v>2749</v>
      </c>
      <c r="R119" s="25">
        <v>0.17280000000000001</v>
      </c>
      <c r="S119" s="2" t="s">
        <v>5236</v>
      </c>
      <c r="T119" s="18" t="s">
        <v>776</v>
      </c>
      <c r="U119" s="28" t="s">
        <v>4855</v>
      </c>
      <c r="V119" s="28" t="s">
        <v>4856</v>
      </c>
      <c r="W119" s="27">
        <v>100714</v>
      </c>
    </row>
    <row r="120" spans="2:23" x14ac:dyDescent="0.3">
      <c r="B120" s="18" t="s">
        <v>4778</v>
      </c>
      <c r="C120" s="18" t="s">
        <v>627</v>
      </c>
      <c r="D120" s="18" t="s">
        <v>1138</v>
      </c>
      <c r="E120" s="18" t="s">
        <v>2765</v>
      </c>
      <c r="F120" s="18" t="s">
        <v>2874</v>
      </c>
      <c r="G120" s="19" t="s">
        <v>1139</v>
      </c>
      <c r="H120" s="20">
        <v>667880925863</v>
      </c>
      <c r="I120" s="18" t="s">
        <v>1140</v>
      </c>
      <c r="J120" s="18" t="s">
        <v>1141</v>
      </c>
      <c r="K120" s="21"/>
      <c r="L120" s="22">
        <v>9.5500000000000007</v>
      </c>
      <c r="M120" s="31">
        <v>22.95</v>
      </c>
      <c r="N120" s="23" t="s">
        <v>2821</v>
      </c>
      <c r="O120" s="24">
        <v>4</v>
      </c>
      <c r="P120" s="25">
        <v>0.11</v>
      </c>
      <c r="Q120" s="23" t="s">
        <v>2749</v>
      </c>
      <c r="R120" s="25">
        <v>0.17280000000000001</v>
      </c>
      <c r="S120" s="2" t="s">
        <v>5236</v>
      </c>
      <c r="T120" s="18" t="s">
        <v>776</v>
      </c>
      <c r="U120" s="28" t="s">
        <v>3483</v>
      </c>
      <c r="V120" s="28" t="s">
        <v>3484</v>
      </c>
      <c r="W120" s="27">
        <v>100437</v>
      </c>
    </row>
    <row r="121" spans="2:23" x14ac:dyDescent="0.3">
      <c r="B121" s="18" t="s">
        <v>4778</v>
      </c>
      <c r="C121" s="18" t="s">
        <v>627</v>
      </c>
      <c r="D121" s="18" t="s">
        <v>1138</v>
      </c>
      <c r="E121" s="18" t="s">
        <v>2775</v>
      </c>
      <c r="F121" s="18" t="s">
        <v>2874</v>
      </c>
      <c r="G121" s="19" t="s">
        <v>1142</v>
      </c>
      <c r="H121" s="20">
        <v>667880925870</v>
      </c>
      <c r="I121" s="18" t="s">
        <v>1143</v>
      </c>
      <c r="J121" s="18" t="s">
        <v>1144</v>
      </c>
      <c r="K121" s="21"/>
      <c r="L121" s="22">
        <v>9.5500000000000007</v>
      </c>
      <c r="M121" s="31">
        <v>22.95</v>
      </c>
      <c r="N121" s="23" t="s">
        <v>2821</v>
      </c>
      <c r="O121" s="24">
        <v>4</v>
      </c>
      <c r="P121" s="25">
        <v>0.11</v>
      </c>
      <c r="Q121" s="23" t="s">
        <v>2749</v>
      </c>
      <c r="R121" s="25">
        <v>0.17280000000000001</v>
      </c>
      <c r="S121" s="2" t="s">
        <v>5236</v>
      </c>
      <c r="T121" s="18" t="s">
        <v>776</v>
      </c>
      <c r="U121" s="28" t="s">
        <v>3485</v>
      </c>
      <c r="V121" s="28" t="s">
        <v>3486</v>
      </c>
      <c r="W121" s="27">
        <v>100437</v>
      </c>
    </row>
    <row r="122" spans="2:23" x14ac:dyDescent="0.3">
      <c r="B122" s="18" t="s">
        <v>4778</v>
      </c>
      <c r="C122" s="18" t="s">
        <v>627</v>
      </c>
      <c r="D122" s="18" t="s">
        <v>5380</v>
      </c>
      <c r="E122" s="18" t="s">
        <v>2757</v>
      </c>
      <c r="F122" s="18" t="s">
        <v>2874</v>
      </c>
      <c r="G122" s="19" t="s">
        <v>5381</v>
      </c>
      <c r="H122" s="20">
        <v>667880943492</v>
      </c>
      <c r="I122" s="18" t="s">
        <v>5382</v>
      </c>
      <c r="J122" s="18" t="s">
        <v>5383</v>
      </c>
      <c r="K122" s="21" t="s">
        <v>4776</v>
      </c>
      <c r="L122" s="22">
        <v>9.5500000000000007</v>
      </c>
      <c r="M122" s="31">
        <v>22.95</v>
      </c>
      <c r="N122" s="23" t="s">
        <v>2821</v>
      </c>
      <c r="O122" s="24">
        <v>4</v>
      </c>
      <c r="P122" s="25">
        <v>0.11</v>
      </c>
      <c r="Q122" s="23" t="s">
        <v>2749</v>
      </c>
      <c r="R122" s="25">
        <v>0.17280000000000001</v>
      </c>
      <c r="S122" s="2" t="s">
        <v>5236</v>
      </c>
      <c r="T122" s="18" t="s">
        <v>776</v>
      </c>
      <c r="U122" s="28" t="s">
        <v>5384</v>
      </c>
      <c r="V122" s="28" t="s">
        <v>5385</v>
      </c>
      <c r="W122" s="27">
        <v>100760</v>
      </c>
    </row>
    <row r="123" spans="2:23" x14ac:dyDescent="0.3">
      <c r="B123" s="18" t="s">
        <v>4778</v>
      </c>
      <c r="C123" s="18" t="s">
        <v>627</v>
      </c>
      <c r="D123" s="18" t="s">
        <v>5380</v>
      </c>
      <c r="E123" s="18" t="s">
        <v>5386</v>
      </c>
      <c r="F123" s="18" t="s">
        <v>2874</v>
      </c>
      <c r="G123" s="19" t="s">
        <v>5387</v>
      </c>
      <c r="H123" s="20">
        <v>667880943508</v>
      </c>
      <c r="I123" s="18" t="s">
        <v>5388</v>
      </c>
      <c r="J123" s="18" t="s">
        <v>5389</v>
      </c>
      <c r="K123" s="21" t="s">
        <v>4776</v>
      </c>
      <c r="L123" s="22">
        <v>9.5500000000000007</v>
      </c>
      <c r="M123" s="31">
        <v>22.95</v>
      </c>
      <c r="N123" s="23" t="s">
        <v>2821</v>
      </c>
      <c r="O123" s="24">
        <v>4</v>
      </c>
      <c r="P123" s="25">
        <v>0.11</v>
      </c>
      <c r="Q123" s="23" t="s">
        <v>2749</v>
      </c>
      <c r="R123" s="25">
        <v>0.17280000000000001</v>
      </c>
      <c r="S123" s="2" t="s">
        <v>5236</v>
      </c>
      <c r="T123" s="18" t="s">
        <v>776</v>
      </c>
      <c r="U123" s="28" t="s">
        <v>5390</v>
      </c>
      <c r="V123" s="28" t="s">
        <v>5391</v>
      </c>
      <c r="W123" s="27">
        <v>100760</v>
      </c>
    </row>
    <row r="124" spans="2:23" x14ac:dyDescent="0.3">
      <c r="B124" s="18" t="s">
        <v>4778</v>
      </c>
      <c r="C124" s="18" t="s">
        <v>627</v>
      </c>
      <c r="D124" s="18" t="s">
        <v>5380</v>
      </c>
      <c r="E124" s="18" t="s">
        <v>2867</v>
      </c>
      <c r="F124" s="18" t="s">
        <v>2874</v>
      </c>
      <c r="G124" s="19" t="s">
        <v>5392</v>
      </c>
      <c r="H124" s="20">
        <v>667880943515</v>
      </c>
      <c r="I124" s="18" t="s">
        <v>5393</v>
      </c>
      <c r="J124" s="18" t="s">
        <v>5394</v>
      </c>
      <c r="K124" s="21" t="s">
        <v>4776</v>
      </c>
      <c r="L124" s="22">
        <v>9.5500000000000007</v>
      </c>
      <c r="M124" s="31">
        <v>22.95</v>
      </c>
      <c r="N124" s="23" t="s">
        <v>2821</v>
      </c>
      <c r="O124" s="24">
        <v>4</v>
      </c>
      <c r="P124" s="25">
        <v>0.11</v>
      </c>
      <c r="Q124" s="23" t="s">
        <v>2749</v>
      </c>
      <c r="R124" s="25">
        <v>0.17280000000000001</v>
      </c>
      <c r="S124" s="2" t="s">
        <v>5236</v>
      </c>
      <c r="T124" s="18" t="s">
        <v>776</v>
      </c>
      <c r="U124" s="28" t="s">
        <v>5395</v>
      </c>
      <c r="V124" s="28" t="s">
        <v>5396</v>
      </c>
      <c r="W124" s="27">
        <v>100760</v>
      </c>
    </row>
    <row r="125" spans="2:23" x14ac:dyDescent="0.3">
      <c r="B125" s="18" t="s">
        <v>4778</v>
      </c>
      <c r="C125" s="18" t="s">
        <v>627</v>
      </c>
      <c r="D125" s="18" t="s">
        <v>638</v>
      </c>
      <c r="E125" s="18" t="s">
        <v>2862</v>
      </c>
      <c r="F125" s="18" t="s">
        <v>2874</v>
      </c>
      <c r="G125" s="19" t="s">
        <v>1145</v>
      </c>
      <c r="H125" s="20">
        <v>667880108037</v>
      </c>
      <c r="I125" s="18" t="s">
        <v>1146</v>
      </c>
      <c r="J125" s="18" t="s">
        <v>1147</v>
      </c>
      <c r="K125" s="21"/>
      <c r="L125" s="22">
        <v>9.9499999999999993</v>
      </c>
      <c r="M125" s="31">
        <v>23.95</v>
      </c>
      <c r="N125" s="23" t="s">
        <v>2821</v>
      </c>
      <c r="O125" s="24">
        <v>4</v>
      </c>
      <c r="P125" s="25">
        <v>0.14000000000000001</v>
      </c>
      <c r="Q125" s="23" t="s">
        <v>2749</v>
      </c>
      <c r="R125" s="25">
        <v>0.17280000000000001</v>
      </c>
      <c r="S125" s="2" t="s">
        <v>5236</v>
      </c>
      <c r="T125" s="18" t="s">
        <v>776</v>
      </c>
      <c r="U125" s="28" t="s">
        <v>3421</v>
      </c>
      <c r="V125" s="28" t="s">
        <v>3422</v>
      </c>
      <c r="W125" s="27">
        <v>100124</v>
      </c>
    </row>
    <row r="126" spans="2:23" x14ac:dyDescent="0.3">
      <c r="B126" s="18" t="s">
        <v>4778</v>
      </c>
      <c r="C126" s="18" t="s">
        <v>627</v>
      </c>
      <c r="D126" s="18" t="s">
        <v>638</v>
      </c>
      <c r="E126" s="18" t="s">
        <v>2863</v>
      </c>
      <c r="F126" s="18" t="s">
        <v>2874</v>
      </c>
      <c r="G126" s="19" t="s">
        <v>1148</v>
      </c>
      <c r="H126" s="20">
        <v>667880108075</v>
      </c>
      <c r="I126" s="18" t="s">
        <v>1149</v>
      </c>
      <c r="J126" s="18" t="s">
        <v>1150</v>
      </c>
      <c r="K126" s="21"/>
      <c r="L126" s="22">
        <v>9.9499999999999993</v>
      </c>
      <c r="M126" s="31">
        <v>23.95</v>
      </c>
      <c r="N126" s="23" t="s">
        <v>2821</v>
      </c>
      <c r="O126" s="24">
        <v>4</v>
      </c>
      <c r="P126" s="25">
        <v>0.14000000000000001</v>
      </c>
      <c r="Q126" s="23" t="s">
        <v>2749</v>
      </c>
      <c r="R126" s="25">
        <v>0.17280000000000001</v>
      </c>
      <c r="S126" s="2" t="s">
        <v>5236</v>
      </c>
      <c r="T126" s="18" t="s">
        <v>776</v>
      </c>
      <c r="U126" s="28" t="s">
        <v>3423</v>
      </c>
      <c r="V126" s="28" t="s">
        <v>3424</v>
      </c>
      <c r="W126" s="27">
        <v>100124</v>
      </c>
    </row>
    <row r="127" spans="2:23" x14ac:dyDescent="0.3">
      <c r="B127" s="18" t="s">
        <v>4779</v>
      </c>
      <c r="C127" s="18" t="s">
        <v>627</v>
      </c>
      <c r="D127" s="18" t="s">
        <v>634</v>
      </c>
      <c r="E127" s="18" t="s">
        <v>2832</v>
      </c>
      <c r="F127" s="18" t="s">
        <v>2896</v>
      </c>
      <c r="G127" s="19" t="s">
        <v>1152</v>
      </c>
      <c r="H127" s="20">
        <v>667880500220</v>
      </c>
      <c r="I127" s="18" t="s">
        <v>1153</v>
      </c>
      <c r="J127" s="18" t="s">
        <v>1154</v>
      </c>
      <c r="K127" s="21"/>
      <c r="L127" s="22">
        <v>10.8</v>
      </c>
      <c r="M127" s="31">
        <v>25.95</v>
      </c>
      <c r="N127" s="23" t="s">
        <v>2821</v>
      </c>
      <c r="O127" s="24">
        <v>4</v>
      </c>
      <c r="P127" s="25">
        <v>0.06</v>
      </c>
      <c r="Q127" s="23" t="s">
        <v>2749</v>
      </c>
      <c r="R127" s="25">
        <v>0.1134</v>
      </c>
      <c r="S127" s="2" t="s">
        <v>5236</v>
      </c>
      <c r="T127" s="18" t="s">
        <v>1151</v>
      </c>
      <c r="U127" s="28" t="s">
        <v>3581</v>
      </c>
      <c r="V127" s="28" t="s">
        <v>3582</v>
      </c>
      <c r="W127" s="27">
        <v>100106</v>
      </c>
    </row>
    <row r="128" spans="2:23" x14ac:dyDescent="0.3">
      <c r="B128" s="18" t="s">
        <v>4779</v>
      </c>
      <c r="C128" s="18" t="s">
        <v>627</v>
      </c>
      <c r="D128" s="18" t="s">
        <v>634</v>
      </c>
      <c r="E128" s="18" t="s">
        <v>2833</v>
      </c>
      <c r="F128" s="18" t="s">
        <v>2896</v>
      </c>
      <c r="G128" s="19" t="s">
        <v>1155</v>
      </c>
      <c r="H128" s="20">
        <v>667880500237</v>
      </c>
      <c r="I128" s="18" t="s">
        <v>1156</v>
      </c>
      <c r="J128" s="18" t="s">
        <v>1157</v>
      </c>
      <c r="K128" s="21"/>
      <c r="L128" s="22">
        <v>10.8</v>
      </c>
      <c r="M128" s="31">
        <v>25.95</v>
      </c>
      <c r="N128" s="23" t="s">
        <v>2821</v>
      </c>
      <c r="O128" s="24">
        <v>4</v>
      </c>
      <c r="P128" s="25">
        <v>0.06</v>
      </c>
      <c r="Q128" s="23" t="s">
        <v>2749</v>
      </c>
      <c r="R128" s="25">
        <v>0.1134</v>
      </c>
      <c r="S128" s="2" t="s">
        <v>5236</v>
      </c>
      <c r="T128" s="18" t="s">
        <v>1151</v>
      </c>
      <c r="U128" s="28" t="s">
        <v>3583</v>
      </c>
      <c r="V128" s="28" t="s">
        <v>3584</v>
      </c>
      <c r="W128" s="27">
        <v>100106</v>
      </c>
    </row>
    <row r="129" spans="2:23" x14ac:dyDescent="0.3">
      <c r="B129" s="18" t="s">
        <v>4779</v>
      </c>
      <c r="C129" s="18" t="s">
        <v>627</v>
      </c>
      <c r="D129" s="18" t="s">
        <v>634</v>
      </c>
      <c r="E129" s="18" t="s">
        <v>2834</v>
      </c>
      <c r="F129" s="18" t="s">
        <v>2896</v>
      </c>
      <c r="G129" s="19" t="s">
        <v>1158</v>
      </c>
      <c r="H129" s="20">
        <v>667880910906</v>
      </c>
      <c r="I129" s="18" t="s">
        <v>1159</v>
      </c>
      <c r="J129" s="18" t="s">
        <v>1160</v>
      </c>
      <c r="K129" s="21"/>
      <c r="L129" s="22">
        <v>10.8</v>
      </c>
      <c r="M129" s="31">
        <v>25.95</v>
      </c>
      <c r="N129" s="23" t="s">
        <v>2821</v>
      </c>
      <c r="O129" s="24">
        <v>4</v>
      </c>
      <c r="P129" s="25">
        <v>0.06</v>
      </c>
      <c r="Q129" s="23" t="s">
        <v>2749</v>
      </c>
      <c r="R129" s="25">
        <v>0.1134</v>
      </c>
      <c r="S129" s="2" t="s">
        <v>5236</v>
      </c>
      <c r="T129" s="18" t="s">
        <v>1151</v>
      </c>
      <c r="U129" s="28" t="s">
        <v>3585</v>
      </c>
      <c r="V129" s="28" t="s">
        <v>3586</v>
      </c>
      <c r="W129" s="27">
        <v>100106</v>
      </c>
    </row>
    <row r="130" spans="2:23" x14ac:dyDescent="0.3">
      <c r="B130" s="18" t="s">
        <v>4779</v>
      </c>
      <c r="C130" s="18" t="s">
        <v>627</v>
      </c>
      <c r="D130" s="18" t="s">
        <v>634</v>
      </c>
      <c r="E130" s="18" t="s">
        <v>2843</v>
      </c>
      <c r="F130" s="18" t="s">
        <v>2896</v>
      </c>
      <c r="G130" s="19" t="s">
        <v>1194</v>
      </c>
      <c r="H130" s="20">
        <v>667880937521</v>
      </c>
      <c r="I130" s="18" t="s">
        <v>1195</v>
      </c>
      <c r="J130" s="18" t="s">
        <v>1196</v>
      </c>
      <c r="K130" s="21"/>
      <c r="L130" s="22">
        <v>10.8</v>
      </c>
      <c r="M130" s="31">
        <v>25.95</v>
      </c>
      <c r="N130" s="23" t="s">
        <v>2821</v>
      </c>
      <c r="O130" s="24">
        <v>4</v>
      </c>
      <c r="P130" s="25">
        <v>0.06</v>
      </c>
      <c r="Q130" s="23" t="s">
        <v>2749</v>
      </c>
      <c r="R130" s="25">
        <v>0.1134</v>
      </c>
      <c r="S130" s="2" t="s">
        <v>5236</v>
      </c>
      <c r="T130" s="18" t="s">
        <v>1151</v>
      </c>
      <c r="U130" s="28" t="s">
        <v>3609</v>
      </c>
      <c r="V130" s="28" t="s">
        <v>3610</v>
      </c>
      <c r="W130" s="27">
        <v>100106</v>
      </c>
    </row>
    <row r="131" spans="2:23" x14ac:dyDescent="0.3">
      <c r="B131" s="18" t="s">
        <v>4779</v>
      </c>
      <c r="C131" s="18" t="s">
        <v>627</v>
      </c>
      <c r="D131" s="18" t="s">
        <v>634</v>
      </c>
      <c r="E131" s="18" t="s">
        <v>2835</v>
      </c>
      <c r="F131" s="18" t="s">
        <v>2896</v>
      </c>
      <c r="G131" s="19" t="s">
        <v>1164</v>
      </c>
      <c r="H131" s="20">
        <v>667880902109</v>
      </c>
      <c r="I131" s="18" t="s">
        <v>1165</v>
      </c>
      <c r="J131" s="18" t="s">
        <v>1166</v>
      </c>
      <c r="K131" s="21"/>
      <c r="L131" s="22">
        <v>10.8</v>
      </c>
      <c r="M131" s="31">
        <v>25.95</v>
      </c>
      <c r="N131" s="23" t="s">
        <v>2821</v>
      </c>
      <c r="O131" s="24">
        <v>4</v>
      </c>
      <c r="P131" s="25">
        <v>0.06</v>
      </c>
      <c r="Q131" s="23" t="s">
        <v>2749</v>
      </c>
      <c r="R131" s="25">
        <v>0.1134</v>
      </c>
      <c r="S131" s="2" t="s">
        <v>5236</v>
      </c>
      <c r="T131" s="18" t="s">
        <v>1151</v>
      </c>
      <c r="U131" s="28" t="s">
        <v>3589</v>
      </c>
      <c r="V131" s="28" t="s">
        <v>3590</v>
      </c>
      <c r="W131" s="27">
        <v>100106</v>
      </c>
    </row>
    <row r="132" spans="2:23" x14ac:dyDescent="0.3">
      <c r="B132" s="18" t="s">
        <v>4779</v>
      </c>
      <c r="C132" s="18" t="s">
        <v>627</v>
      </c>
      <c r="D132" s="18" t="s">
        <v>634</v>
      </c>
      <c r="E132" s="18" t="s">
        <v>2836</v>
      </c>
      <c r="F132" s="18" t="s">
        <v>2896</v>
      </c>
      <c r="G132" s="19" t="s">
        <v>1167</v>
      </c>
      <c r="H132" s="20">
        <v>667880909863</v>
      </c>
      <c r="I132" s="18" t="s">
        <v>1168</v>
      </c>
      <c r="J132" s="18" t="s">
        <v>1169</v>
      </c>
      <c r="K132" s="21"/>
      <c r="L132" s="22">
        <v>10.8</v>
      </c>
      <c r="M132" s="31">
        <v>25.95</v>
      </c>
      <c r="N132" s="23" t="s">
        <v>2821</v>
      </c>
      <c r="O132" s="24">
        <v>4</v>
      </c>
      <c r="P132" s="25">
        <v>0.06</v>
      </c>
      <c r="Q132" s="23" t="s">
        <v>2749</v>
      </c>
      <c r="R132" s="25">
        <v>0.1134</v>
      </c>
      <c r="S132" s="2" t="s">
        <v>5236</v>
      </c>
      <c r="T132" s="18" t="s">
        <v>1151</v>
      </c>
      <c r="U132" s="28" t="s">
        <v>3591</v>
      </c>
      <c r="V132" s="28" t="s">
        <v>3592</v>
      </c>
      <c r="W132" s="27">
        <v>100106</v>
      </c>
    </row>
    <row r="133" spans="2:23" x14ac:dyDescent="0.3">
      <c r="B133" s="18" t="s">
        <v>4779</v>
      </c>
      <c r="C133" s="18" t="s">
        <v>627</v>
      </c>
      <c r="D133" s="18" t="s">
        <v>634</v>
      </c>
      <c r="E133" s="18" t="s">
        <v>2776</v>
      </c>
      <c r="F133" s="18" t="s">
        <v>2896</v>
      </c>
      <c r="G133" s="19" t="s">
        <v>1185</v>
      </c>
      <c r="H133" s="20">
        <v>667880937484</v>
      </c>
      <c r="I133" s="18" t="s">
        <v>1186</v>
      </c>
      <c r="J133" s="18" t="s">
        <v>1187</v>
      </c>
      <c r="K133" s="21"/>
      <c r="L133" s="22">
        <v>10.8</v>
      </c>
      <c r="M133" s="31">
        <v>25.95</v>
      </c>
      <c r="N133" s="23" t="s">
        <v>2821</v>
      </c>
      <c r="O133" s="24">
        <v>4</v>
      </c>
      <c r="P133" s="25">
        <v>0.06</v>
      </c>
      <c r="Q133" s="23" t="s">
        <v>2749</v>
      </c>
      <c r="R133" s="25">
        <v>0.1134</v>
      </c>
      <c r="S133" s="2" t="s">
        <v>5236</v>
      </c>
      <c r="T133" s="18" t="s">
        <v>1151</v>
      </c>
      <c r="U133" s="28" t="s">
        <v>3603</v>
      </c>
      <c r="V133" s="28" t="s">
        <v>3604</v>
      </c>
      <c r="W133" s="27">
        <v>100106</v>
      </c>
    </row>
    <row r="134" spans="2:23" x14ac:dyDescent="0.3">
      <c r="B134" s="18" t="s">
        <v>4779</v>
      </c>
      <c r="C134" s="18" t="s">
        <v>627</v>
      </c>
      <c r="D134" s="18" t="s">
        <v>634</v>
      </c>
      <c r="E134" s="18" t="s">
        <v>2837</v>
      </c>
      <c r="F134" s="18" t="s">
        <v>2896</v>
      </c>
      <c r="G134" s="19" t="s">
        <v>1170</v>
      </c>
      <c r="H134" s="20">
        <v>667880902758</v>
      </c>
      <c r="I134" s="18" t="s">
        <v>1171</v>
      </c>
      <c r="J134" s="18" t="s">
        <v>1172</v>
      </c>
      <c r="K134" s="21"/>
      <c r="L134" s="22">
        <v>10.8</v>
      </c>
      <c r="M134" s="31">
        <v>25.95</v>
      </c>
      <c r="N134" s="23" t="s">
        <v>2821</v>
      </c>
      <c r="O134" s="24">
        <v>4</v>
      </c>
      <c r="P134" s="25">
        <v>0.06</v>
      </c>
      <c r="Q134" s="23" t="s">
        <v>2749</v>
      </c>
      <c r="R134" s="25">
        <v>0.1134</v>
      </c>
      <c r="S134" s="2" t="s">
        <v>5236</v>
      </c>
      <c r="T134" s="18" t="s">
        <v>1151</v>
      </c>
      <c r="U134" s="28" t="s">
        <v>3593</v>
      </c>
      <c r="V134" s="28" t="s">
        <v>3594</v>
      </c>
      <c r="W134" s="27">
        <v>100106</v>
      </c>
    </row>
    <row r="135" spans="2:23" x14ac:dyDescent="0.3">
      <c r="B135" s="18" t="s">
        <v>4779</v>
      </c>
      <c r="C135" s="18" t="s">
        <v>627</v>
      </c>
      <c r="D135" s="18" t="s">
        <v>634</v>
      </c>
      <c r="E135" s="18" t="s">
        <v>2840</v>
      </c>
      <c r="F135" s="18" t="s">
        <v>2896</v>
      </c>
      <c r="G135" s="19" t="s">
        <v>1182</v>
      </c>
      <c r="H135" s="20">
        <v>667880922428</v>
      </c>
      <c r="I135" s="18" t="s">
        <v>1183</v>
      </c>
      <c r="J135" s="18" t="s">
        <v>1184</v>
      </c>
      <c r="K135" s="21"/>
      <c r="L135" s="22">
        <v>10.8</v>
      </c>
      <c r="M135" s="31">
        <v>25.95</v>
      </c>
      <c r="N135" s="23" t="s">
        <v>2821</v>
      </c>
      <c r="O135" s="24">
        <v>4</v>
      </c>
      <c r="P135" s="25">
        <v>0.06</v>
      </c>
      <c r="Q135" s="23" t="s">
        <v>2749</v>
      </c>
      <c r="R135" s="25">
        <v>0.1134</v>
      </c>
      <c r="S135" s="2" t="s">
        <v>5236</v>
      </c>
      <c r="T135" s="18" t="s">
        <v>1151</v>
      </c>
      <c r="U135" s="28" t="s">
        <v>3601</v>
      </c>
      <c r="V135" s="28" t="s">
        <v>3602</v>
      </c>
      <c r="W135" s="27">
        <v>100106</v>
      </c>
    </row>
    <row r="136" spans="2:23" x14ac:dyDescent="0.3">
      <c r="B136" s="18" t="s">
        <v>4779</v>
      </c>
      <c r="C136" s="18" t="s">
        <v>627</v>
      </c>
      <c r="D136" s="18" t="s">
        <v>634</v>
      </c>
      <c r="E136" s="18" t="s">
        <v>2786</v>
      </c>
      <c r="F136" s="18" t="s">
        <v>2896</v>
      </c>
      <c r="G136" s="19" t="s">
        <v>1203</v>
      </c>
      <c r="H136" s="20">
        <v>667880938696</v>
      </c>
      <c r="I136" s="18" t="s">
        <v>1204</v>
      </c>
      <c r="J136" s="18" t="s">
        <v>1205</v>
      </c>
      <c r="K136" s="21"/>
      <c r="L136" s="22">
        <v>10.8</v>
      </c>
      <c r="M136" s="31">
        <v>25.95</v>
      </c>
      <c r="N136" s="23" t="s">
        <v>2821</v>
      </c>
      <c r="O136" s="24">
        <v>4</v>
      </c>
      <c r="P136" s="25">
        <v>0.06</v>
      </c>
      <c r="Q136" s="23" t="s">
        <v>2749</v>
      </c>
      <c r="R136" s="25">
        <v>0.1134</v>
      </c>
      <c r="S136" s="2" t="s">
        <v>5236</v>
      </c>
      <c r="T136" s="18" t="s">
        <v>1151</v>
      </c>
      <c r="U136" s="28" t="s">
        <v>3615</v>
      </c>
      <c r="V136" s="28" t="s">
        <v>3616</v>
      </c>
      <c r="W136" s="27">
        <v>100106</v>
      </c>
    </row>
    <row r="137" spans="2:23" x14ac:dyDescent="0.3">
      <c r="B137" s="18" t="s">
        <v>4779</v>
      </c>
      <c r="C137" s="18" t="s">
        <v>627</v>
      </c>
      <c r="D137" s="18" t="s">
        <v>634</v>
      </c>
      <c r="E137" s="18" t="s">
        <v>2839</v>
      </c>
      <c r="F137" s="18" t="s">
        <v>2896</v>
      </c>
      <c r="G137" s="19" t="s">
        <v>1176</v>
      </c>
      <c r="H137" s="20">
        <v>667880302046</v>
      </c>
      <c r="I137" s="18" t="s">
        <v>1177</v>
      </c>
      <c r="J137" s="18" t="s">
        <v>1178</v>
      </c>
      <c r="K137" s="21"/>
      <c r="L137" s="22">
        <v>10.8</v>
      </c>
      <c r="M137" s="31">
        <v>25.95</v>
      </c>
      <c r="N137" s="23" t="s">
        <v>2821</v>
      </c>
      <c r="O137" s="24">
        <v>4</v>
      </c>
      <c r="P137" s="25">
        <v>0.06</v>
      </c>
      <c r="Q137" s="23" t="s">
        <v>2749</v>
      </c>
      <c r="R137" s="25">
        <v>0.1134</v>
      </c>
      <c r="S137" s="2" t="s">
        <v>5236</v>
      </c>
      <c r="T137" s="18" t="s">
        <v>1151</v>
      </c>
      <c r="U137" s="28" t="s">
        <v>3597</v>
      </c>
      <c r="V137" s="28" t="s">
        <v>3598</v>
      </c>
      <c r="W137" s="27">
        <v>100106</v>
      </c>
    </row>
    <row r="138" spans="2:23" x14ac:dyDescent="0.3">
      <c r="B138" s="18" t="s">
        <v>4779</v>
      </c>
      <c r="C138" s="18" t="s">
        <v>627</v>
      </c>
      <c r="D138" s="18" t="s">
        <v>634</v>
      </c>
      <c r="E138" s="18" t="s">
        <v>2842</v>
      </c>
      <c r="F138" s="18" t="s">
        <v>2896</v>
      </c>
      <c r="G138" s="19" t="s">
        <v>1191</v>
      </c>
      <c r="H138" s="20">
        <v>667880937514</v>
      </c>
      <c r="I138" s="18" t="s">
        <v>1192</v>
      </c>
      <c r="J138" s="18" t="s">
        <v>1193</v>
      </c>
      <c r="K138" s="21"/>
      <c r="L138" s="22">
        <v>10.8</v>
      </c>
      <c r="M138" s="31">
        <v>25.95</v>
      </c>
      <c r="N138" s="23" t="s">
        <v>2821</v>
      </c>
      <c r="O138" s="24">
        <v>4</v>
      </c>
      <c r="P138" s="25">
        <v>0.06</v>
      </c>
      <c r="Q138" s="23" t="s">
        <v>2749</v>
      </c>
      <c r="R138" s="25">
        <v>0.1134</v>
      </c>
      <c r="S138" s="2" t="s">
        <v>5236</v>
      </c>
      <c r="T138" s="18" t="s">
        <v>1151</v>
      </c>
      <c r="U138" s="28" t="s">
        <v>3607</v>
      </c>
      <c r="V138" s="28" t="s">
        <v>3608</v>
      </c>
      <c r="W138" s="27">
        <v>100106</v>
      </c>
    </row>
    <row r="139" spans="2:23" x14ac:dyDescent="0.3">
      <c r="B139" s="18" t="s">
        <v>4779</v>
      </c>
      <c r="C139" s="18" t="s">
        <v>627</v>
      </c>
      <c r="D139" s="18" t="s">
        <v>634</v>
      </c>
      <c r="E139" s="18" t="s">
        <v>2841</v>
      </c>
      <c r="F139" s="18" t="s">
        <v>2896</v>
      </c>
      <c r="G139" s="19" t="s">
        <v>1188</v>
      </c>
      <c r="H139" s="20">
        <v>667880937491</v>
      </c>
      <c r="I139" s="18" t="s">
        <v>1189</v>
      </c>
      <c r="J139" s="18" t="s">
        <v>1190</v>
      </c>
      <c r="K139" s="21"/>
      <c r="L139" s="22">
        <v>10.8</v>
      </c>
      <c r="M139" s="31">
        <v>25.95</v>
      </c>
      <c r="N139" s="23" t="s">
        <v>2821</v>
      </c>
      <c r="O139" s="24">
        <v>4</v>
      </c>
      <c r="P139" s="25">
        <v>0.06</v>
      </c>
      <c r="Q139" s="23" t="s">
        <v>2749</v>
      </c>
      <c r="R139" s="25">
        <v>0.1134</v>
      </c>
      <c r="S139" s="2" t="s">
        <v>5236</v>
      </c>
      <c r="T139" s="18" t="s">
        <v>1151</v>
      </c>
      <c r="U139" s="28" t="s">
        <v>3605</v>
      </c>
      <c r="V139" s="28" t="s">
        <v>3606</v>
      </c>
      <c r="W139" s="27">
        <v>100106</v>
      </c>
    </row>
    <row r="140" spans="2:23" x14ac:dyDescent="0.3">
      <c r="B140" s="18" t="s">
        <v>4779</v>
      </c>
      <c r="C140" s="18" t="s">
        <v>627</v>
      </c>
      <c r="D140" s="18" t="s">
        <v>634</v>
      </c>
      <c r="E140" s="18" t="s">
        <v>2803</v>
      </c>
      <c r="F140" s="18" t="s">
        <v>2896</v>
      </c>
      <c r="G140" s="19" t="s">
        <v>1179</v>
      </c>
      <c r="H140" s="20">
        <v>667880500275</v>
      </c>
      <c r="I140" s="18" t="s">
        <v>1180</v>
      </c>
      <c r="J140" s="18" t="s">
        <v>1181</v>
      </c>
      <c r="K140" s="21"/>
      <c r="L140" s="22">
        <v>10.8</v>
      </c>
      <c r="M140" s="31">
        <v>25.95</v>
      </c>
      <c r="N140" s="23" t="s">
        <v>2821</v>
      </c>
      <c r="O140" s="24">
        <v>4</v>
      </c>
      <c r="P140" s="25">
        <v>0.06</v>
      </c>
      <c r="Q140" s="23" t="s">
        <v>2749</v>
      </c>
      <c r="R140" s="25">
        <v>0.1134</v>
      </c>
      <c r="S140" s="2" t="s">
        <v>5236</v>
      </c>
      <c r="T140" s="18" t="s">
        <v>1151</v>
      </c>
      <c r="U140" s="28" t="s">
        <v>3599</v>
      </c>
      <c r="V140" s="28" t="s">
        <v>3600</v>
      </c>
      <c r="W140" s="27">
        <v>100106</v>
      </c>
    </row>
    <row r="141" spans="2:23" x14ac:dyDescent="0.3">
      <c r="B141" s="18" t="s">
        <v>4779</v>
      </c>
      <c r="C141" s="18" t="s">
        <v>627</v>
      </c>
      <c r="D141" s="18" t="s">
        <v>634</v>
      </c>
      <c r="E141" s="18" t="s">
        <v>2844</v>
      </c>
      <c r="F141" s="18" t="s">
        <v>2896</v>
      </c>
      <c r="G141" s="19" t="s">
        <v>1197</v>
      </c>
      <c r="H141" s="20">
        <v>667880937538</v>
      </c>
      <c r="I141" s="18" t="s">
        <v>1198</v>
      </c>
      <c r="J141" s="18" t="s">
        <v>1199</v>
      </c>
      <c r="K141" s="21"/>
      <c r="L141" s="22">
        <v>10.8</v>
      </c>
      <c r="M141" s="31">
        <v>25.95</v>
      </c>
      <c r="N141" s="23" t="s">
        <v>2821</v>
      </c>
      <c r="O141" s="24">
        <v>4</v>
      </c>
      <c r="P141" s="25">
        <v>0.06</v>
      </c>
      <c r="Q141" s="23" t="s">
        <v>2749</v>
      </c>
      <c r="R141" s="25">
        <v>0.1134</v>
      </c>
      <c r="S141" s="2" t="s">
        <v>5236</v>
      </c>
      <c r="T141" s="18" t="s">
        <v>1151</v>
      </c>
      <c r="U141" s="28" t="s">
        <v>3611</v>
      </c>
      <c r="V141" s="28" t="s">
        <v>3612</v>
      </c>
      <c r="W141" s="27">
        <v>100106</v>
      </c>
    </row>
    <row r="142" spans="2:23" x14ac:dyDescent="0.3">
      <c r="B142" s="18" t="s">
        <v>4779</v>
      </c>
      <c r="C142" s="18" t="s">
        <v>627</v>
      </c>
      <c r="D142" s="18" t="s">
        <v>635</v>
      </c>
      <c r="E142" s="18" t="s">
        <v>2846</v>
      </c>
      <c r="F142" s="18" t="s">
        <v>2896</v>
      </c>
      <c r="G142" s="19" t="s">
        <v>1206</v>
      </c>
      <c r="H142" s="20">
        <v>667880107115</v>
      </c>
      <c r="I142" s="18" t="s">
        <v>1207</v>
      </c>
      <c r="J142" s="18" t="s">
        <v>1208</v>
      </c>
      <c r="K142" s="21"/>
      <c r="L142" s="22">
        <v>10.8</v>
      </c>
      <c r="M142" s="31">
        <v>25.95</v>
      </c>
      <c r="N142" s="23" t="s">
        <v>2821</v>
      </c>
      <c r="O142" s="24">
        <v>4</v>
      </c>
      <c r="P142" s="25">
        <v>0.09</v>
      </c>
      <c r="Q142" s="23" t="s">
        <v>2749</v>
      </c>
      <c r="R142" s="25">
        <v>0.1134</v>
      </c>
      <c r="S142" s="2" t="s">
        <v>5236</v>
      </c>
      <c r="T142" s="18" t="s">
        <v>1151</v>
      </c>
      <c r="U142" s="28" t="s">
        <v>3617</v>
      </c>
      <c r="V142" s="28" t="s">
        <v>3618</v>
      </c>
      <c r="W142" s="27">
        <v>100111</v>
      </c>
    </row>
    <row r="143" spans="2:23" x14ac:dyDescent="0.3">
      <c r="B143" s="18" t="s">
        <v>4779</v>
      </c>
      <c r="C143" s="18" t="s">
        <v>627</v>
      </c>
      <c r="D143" s="18" t="s">
        <v>635</v>
      </c>
      <c r="E143" s="18" t="s">
        <v>2769</v>
      </c>
      <c r="F143" s="18" t="s">
        <v>2896</v>
      </c>
      <c r="G143" s="19" t="s">
        <v>1209</v>
      </c>
      <c r="H143" s="20">
        <v>667880222207</v>
      </c>
      <c r="I143" s="18" t="s">
        <v>1210</v>
      </c>
      <c r="J143" s="18" t="s">
        <v>1211</v>
      </c>
      <c r="K143" s="21"/>
      <c r="L143" s="22">
        <v>10.8</v>
      </c>
      <c r="M143" s="31">
        <v>25.95</v>
      </c>
      <c r="N143" s="23" t="s">
        <v>2821</v>
      </c>
      <c r="O143" s="24">
        <v>4</v>
      </c>
      <c r="P143" s="25">
        <v>0.09</v>
      </c>
      <c r="Q143" s="23" t="s">
        <v>2749</v>
      </c>
      <c r="R143" s="25">
        <v>0.1134</v>
      </c>
      <c r="S143" s="2" t="s">
        <v>5236</v>
      </c>
      <c r="T143" s="18" t="s">
        <v>1151</v>
      </c>
      <c r="U143" s="28" t="s">
        <v>3619</v>
      </c>
      <c r="V143" s="28" t="s">
        <v>3620</v>
      </c>
      <c r="W143" s="27">
        <v>100111</v>
      </c>
    </row>
    <row r="144" spans="2:23" x14ac:dyDescent="0.3">
      <c r="B144" s="18" t="s">
        <v>4779</v>
      </c>
      <c r="C144" s="18" t="s">
        <v>627</v>
      </c>
      <c r="D144" s="18" t="s">
        <v>635</v>
      </c>
      <c r="E144" s="18" t="s">
        <v>2847</v>
      </c>
      <c r="F144" s="18" t="s">
        <v>2896</v>
      </c>
      <c r="G144" s="19" t="s">
        <v>1212</v>
      </c>
      <c r="H144" s="20">
        <v>667880901683</v>
      </c>
      <c r="I144" s="18" t="s">
        <v>1213</v>
      </c>
      <c r="J144" s="18" t="s">
        <v>1214</v>
      </c>
      <c r="K144" s="21"/>
      <c r="L144" s="22">
        <v>10.8</v>
      </c>
      <c r="M144" s="31">
        <v>25.95</v>
      </c>
      <c r="N144" s="23" t="s">
        <v>2821</v>
      </c>
      <c r="O144" s="24">
        <v>4</v>
      </c>
      <c r="P144" s="25">
        <v>0.09</v>
      </c>
      <c r="Q144" s="23" t="s">
        <v>2749</v>
      </c>
      <c r="R144" s="25">
        <v>0.1134</v>
      </c>
      <c r="S144" s="2" t="s">
        <v>5236</v>
      </c>
      <c r="T144" s="18" t="s">
        <v>1151</v>
      </c>
      <c r="U144" s="28" t="s">
        <v>3621</v>
      </c>
      <c r="V144" s="28" t="s">
        <v>3622</v>
      </c>
      <c r="W144" s="27">
        <v>100111</v>
      </c>
    </row>
    <row r="145" spans="2:23" x14ac:dyDescent="0.3">
      <c r="B145" s="18" t="s">
        <v>4779</v>
      </c>
      <c r="C145" s="18" t="s">
        <v>627</v>
      </c>
      <c r="D145" s="18" t="s">
        <v>635</v>
      </c>
      <c r="E145" s="18" t="s">
        <v>2773</v>
      </c>
      <c r="F145" s="18" t="s">
        <v>2896</v>
      </c>
      <c r="G145" s="19" t="s">
        <v>1215</v>
      </c>
      <c r="H145" s="20">
        <v>667880902345</v>
      </c>
      <c r="I145" s="18" t="s">
        <v>1216</v>
      </c>
      <c r="J145" s="18" t="s">
        <v>1217</v>
      </c>
      <c r="K145" s="21"/>
      <c r="L145" s="22">
        <v>10.8</v>
      </c>
      <c r="M145" s="31">
        <v>25.95</v>
      </c>
      <c r="N145" s="23" t="s">
        <v>2821</v>
      </c>
      <c r="O145" s="24">
        <v>4</v>
      </c>
      <c r="P145" s="25">
        <v>0.09</v>
      </c>
      <c r="Q145" s="23" t="s">
        <v>2749</v>
      </c>
      <c r="R145" s="25">
        <v>0.1134</v>
      </c>
      <c r="S145" s="2" t="s">
        <v>5236</v>
      </c>
      <c r="T145" s="18" t="s">
        <v>1151</v>
      </c>
      <c r="U145" s="28" t="s">
        <v>3623</v>
      </c>
      <c r="V145" s="28" t="s">
        <v>3624</v>
      </c>
      <c r="W145" s="27">
        <v>100111</v>
      </c>
    </row>
    <row r="146" spans="2:23" x14ac:dyDescent="0.3">
      <c r="B146" s="18" t="s">
        <v>4779</v>
      </c>
      <c r="C146" s="18" t="s">
        <v>627</v>
      </c>
      <c r="D146" s="18" t="s">
        <v>635</v>
      </c>
      <c r="E146" s="18" t="s">
        <v>2848</v>
      </c>
      <c r="F146" s="18" t="s">
        <v>2896</v>
      </c>
      <c r="G146" s="19" t="s">
        <v>1218</v>
      </c>
      <c r="H146" s="20">
        <v>667880903489</v>
      </c>
      <c r="I146" s="18" t="s">
        <v>1219</v>
      </c>
      <c r="J146" s="18" t="s">
        <v>1220</v>
      </c>
      <c r="K146" s="21"/>
      <c r="L146" s="22">
        <v>10.8</v>
      </c>
      <c r="M146" s="31">
        <v>25.95</v>
      </c>
      <c r="N146" s="23" t="s">
        <v>2821</v>
      </c>
      <c r="O146" s="24">
        <v>4</v>
      </c>
      <c r="P146" s="25">
        <v>0.09</v>
      </c>
      <c r="Q146" s="23" t="s">
        <v>2749</v>
      </c>
      <c r="R146" s="25">
        <v>0.1134</v>
      </c>
      <c r="S146" s="2" t="s">
        <v>5236</v>
      </c>
      <c r="T146" s="18" t="s">
        <v>1151</v>
      </c>
      <c r="U146" s="28" t="s">
        <v>3625</v>
      </c>
      <c r="V146" s="28" t="s">
        <v>3626</v>
      </c>
      <c r="W146" s="27">
        <v>100111</v>
      </c>
    </row>
    <row r="147" spans="2:23" x14ac:dyDescent="0.3">
      <c r="B147" s="18" t="s">
        <v>4779</v>
      </c>
      <c r="C147" s="18" t="s">
        <v>627</v>
      </c>
      <c r="D147" s="18" t="s">
        <v>635</v>
      </c>
      <c r="E147" s="18" t="s">
        <v>2818</v>
      </c>
      <c r="F147" s="18" t="s">
        <v>2896</v>
      </c>
      <c r="G147" s="19" t="s">
        <v>1248</v>
      </c>
      <c r="H147" s="20">
        <v>667880936692</v>
      </c>
      <c r="I147" s="18" t="s">
        <v>1249</v>
      </c>
      <c r="J147" s="18" t="s">
        <v>1250</v>
      </c>
      <c r="K147" s="21"/>
      <c r="L147" s="22">
        <v>10.8</v>
      </c>
      <c r="M147" s="31">
        <v>25.95</v>
      </c>
      <c r="N147" s="23" t="s">
        <v>2821</v>
      </c>
      <c r="O147" s="24">
        <v>4</v>
      </c>
      <c r="P147" s="25">
        <v>0.09</v>
      </c>
      <c r="Q147" s="23" t="s">
        <v>2749</v>
      </c>
      <c r="R147" s="25">
        <v>0.1134</v>
      </c>
      <c r="S147" s="2" t="s">
        <v>5236</v>
      </c>
      <c r="T147" s="18" t="s">
        <v>1151</v>
      </c>
      <c r="U147" s="28" t="s">
        <v>3645</v>
      </c>
      <c r="V147" s="28" t="s">
        <v>3646</v>
      </c>
      <c r="W147" s="27">
        <v>100111</v>
      </c>
    </row>
    <row r="148" spans="2:23" x14ac:dyDescent="0.3">
      <c r="B148" s="18" t="s">
        <v>4779</v>
      </c>
      <c r="C148" s="18" t="s">
        <v>627</v>
      </c>
      <c r="D148" s="18" t="s">
        <v>635</v>
      </c>
      <c r="E148" s="18" t="s">
        <v>2849</v>
      </c>
      <c r="F148" s="18" t="s">
        <v>2896</v>
      </c>
      <c r="G148" s="19" t="s">
        <v>1221</v>
      </c>
      <c r="H148" s="20">
        <v>667880910913</v>
      </c>
      <c r="I148" s="18" t="s">
        <v>1222</v>
      </c>
      <c r="J148" s="18" t="s">
        <v>1223</v>
      </c>
      <c r="K148" s="21"/>
      <c r="L148" s="22">
        <v>10.8</v>
      </c>
      <c r="M148" s="31">
        <v>25.95</v>
      </c>
      <c r="N148" s="23" t="s">
        <v>2821</v>
      </c>
      <c r="O148" s="24">
        <v>4</v>
      </c>
      <c r="P148" s="25">
        <v>0.09</v>
      </c>
      <c r="Q148" s="23" t="s">
        <v>2749</v>
      </c>
      <c r="R148" s="25">
        <v>0.1134</v>
      </c>
      <c r="S148" s="2" t="s">
        <v>5236</v>
      </c>
      <c r="T148" s="18" t="s">
        <v>1151</v>
      </c>
      <c r="U148" s="28" t="s">
        <v>3627</v>
      </c>
      <c r="V148" s="28" t="s">
        <v>3628</v>
      </c>
      <c r="W148" s="27">
        <v>100111</v>
      </c>
    </row>
    <row r="149" spans="2:23" x14ac:dyDescent="0.3">
      <c r="B149" s="18" t="s">
        <v>4779</v>
      </c>
      <c r="C149" s="18" t="s">
        <v>627</v>
      </c>
      <c r="D149" s="18" t="s">
        <v>635</v>
      </c>
      <c r="E149" s="18" t="s">
        <v>2850</v>
      </c>
      <c r="F149" s="18" t="s">
        <v>2896</v>
      </c>
      <c r="G149" s="19" t="s">
        <v>1224</v>
      </c>
      <c r="H149" s="20">
        <v>667880902352</v>
      </c>
      <c r="I149" s="18" t="s">
        <v>1225</v>
      </c>
      <c r="J149" s="18" t="s">
        <v>1226</v>
      </c>
      <c r="K149" s="21"/>
      <c r="L149" s="22">
        <v>10.8</v>
      </c>
      <c r="M149" s="31">
        <v>25.95</v>
      </c>
      <c r="N149" s="23" t="s">
        <v>2821</v>
      </c>
      <c r="O149" s="24">
        <v>4</v>
      </c>
      <c r="P149" s="25">
        <v>0.09</v>
      </c>
      <c r="Q149" s="23" t="s">
        <v>2749</v>
      </c>
      <c r="R149" s="25">
        <v>0.1134</v>
      </c>
      <c r="S149" s="2" t="s">
        <v>5236</v>
      </c>
      <c r="T149" s="18" t="s">
        <v>1151</v>
      </c>
      <c r="U149" s="28" t="s">
        <v>3629</v>
      </c>
      <c r="V149" s="28" t="s">
        <v>3630</v>
      </c>
      <c r="W149" s="27">
        <v>100111</v>
      </c>
    </row>
    <row r="150" spans="2:23" x14ac:dyDescent="0.3">
      <c r="B150" s="18" t="s">
        <v>4779</v>
      </c>
      <c r="C150" s="18" t="s">
        <v>627</v>
      </c>
      <c r="D150" s="18" t="s">
        <v>635</v>
      </c>
      <c r="E150" s="18" t="s">
        <v>2801</v>
      </c>
      <c r="F150" s="18" t="s">
        <v>2896</v>
      </c>
      <c r="G150" s="19" t="s">
        <v>1254</v>
      </c>
      <c r="H150" s="20">
        <v>667880937811</v>
      </c>
      <c r="I150" s="18" t="s">
        <v>1255</v>
      </c>
      <c r="J150" s="18" t="s">
        <v>1256</v>
      </c>
      <c r="K150" s="21"/>
      <c r="L150" s="22">
        <v>10.8</v>
      </c>
      <c r="M150" s="31">
        <v>25.95</v>
      </c>
      <c r="N150" s="23" t="s">
        <v>2821</v>
      </c>
      <c r="O150" s="24">
        <v>4</v>
      </c>
      <c r="P150" s="25">
        <v>0.09</v>
      </c>
      <c r="Q150" s="23" t="s">
        <v>2749</v>
      </c>
      <c r="R150" s="25">
        <v>0.1134</v>
      </c>
      <c r="S150" s="2" t="s">
        <v>5236</v>
      </c>
      <c r="T150" s="18" t="s">
        <v>1151</v>
      </c>
      <c r="U150" s="28" t="s">
        <v>3649</v>
      </c>
      <c r="V150" s="28" t="s">
        <v>3650</v>
      </c>
      <c r="W150" s="27">
        <v>100111</v>
      </c>
    </row>
    <row r="151" spans="2:23" x14ac:dyDescent="0.3">
      <c r="B151" s="18" t="s">
        <v>4779</v>
      </c>
      <c r="C151" s="18" t="s">
        <v>627</v>
      </c>
      <c r="D151" s="18" t="s">
        <v>635</v>
      </c>
      <c r="E151" s="18" t="s">
        <v>2851</v>
      </c>
      <c r="F151" s="18" t="s">
        <v>2896</v>
      </c>
      <c r="G151" s="19" t="s">
        <v>1227</v>
      </c>
      <c r="H151" s="20">
        <v>667880901560</v>
      </c>
      <c r="I151" s="18" t="s">
        <v>1228</v>
      </c>
      <c r="J151" s="18" t="s">
        <v>1229</v>
      </c>
      <c r="K151" s="21"/>
      <c r="L151" s="22">
        <v>10.8</v>
      </c>
      <c r="M151" s="31">
        <v>25.95</v>
      </c>
      <c r="N151" s="23" t="s">
        <v>2821</v>
      </c>
      <c r="O151" s="24">
        <v>4</v>
      </c>
      <c r="P151" s="25">
        <v>0.09</v>
      </c>
      <c r="Q151" s="23" t="s">
        <v>2749</v>
      </c>
      <c r="R151" s="25">
        <v>0.1134</v>
      </c>
      <c r="S151" s="2" t="s">
        <v>5236</v>
      </c>
      <c r="T151" s="18" t="s">
        <v>1151</v>
      </c>
      <c r="U151" s="28" t="s">
        <v>3631</v>
      </c>
      <c r="V151" s="28" t="s">
        <v>3632</v>
      </c>
      <c r="W151" s="27">
        <v>100111</v>
      </c>
    </row>
    <row r="152" spans="2:23" x14ac:dyDescent="0.3">
      <c r="B152" s="18" t="s">
        <v>4779</v>
      </c>
      <c r="C152" s="18" t="s">
        <v>627</v>
      </c>
      <c r="D152" s="18" t="s">
        <v>635</v>
      </c>
      <c r="E152" s="18" t="s">
        <v>2856</v>
      </c>
      <c r="F152" s="18" t="s">
        <v>2896</v>
      </c>
      <c r="G152" s="19" t="s">
        <v>1251</v>
      </c>
      <c r="H152" s="20">
        <v>667880936708</v>
      </c>
      <c r="I152" s="18" t="s">
        <v>1252</v>
      </c>
      <c r="J152" s="18" t="s">
        <v>1253</v>
      </c>
      <c r="K152" s="21"/>
      <c r="L152" s="22">
        <v>10.8</v>
      </c>
      <c r="M152" s="31">
        <v>25.95</v>
      </c>
      <c r="N152" s="23" t="s">
        <v>2821</v>
      </c>
      <c r="O152" s="24">
        <v>4</v>
      </c>
      <c r="P152" s="25">
        <v>0.09</v>
      </c>
      <c r="Q152" s="23" t="s">
        <v>2749</v>
      </c>
      <c r="R152" s="25">
        <v>0.1134</v>
      </c>
      <c r="S152" s="2" t="s">
        <v>5236</v>
      </c>
      <c r="T152" s="18" t="s">
        <v>1151</v>
      </c>
      <c r="U152" s="28" t="s">
        <v>3647</v>
      </c>
      <c r="V152" s="28" t="s">
        <v>3648</v>
      </c>
      <c r="W152" s="27">
        <v>100111</v>
      </c>
    </row>
    <row r="153" spans="2:23" x14ac:dyDescent="0.3">
      <c r="B153" s="18" t="s">
        <v>4779</v>
      </c>
      <c r="C153" s="18" t="s">
        <v>627</v>
      </c>
      <c r="D153" s="18" t="s">
        <v>635</v>
      </c>
      <c r="E153" s="18" t="s">
        <v>2766</v>
      </c>
      <c r="F153" s="18" t="s">
        <v>2896</v>
      </c>
      <c r="G153" s="19" t="s">
        <v>1242</v>
      </c>
      <c r="H153" s="20">
        <v>667880937569</v>
      </c>
      <c r="I153" s="18" t="s">
        <v>1243</v>
      </c>
      <c r="J153" s="18" t="s">
        <v>1244</v>
      </c>
      <c r="K153" s="21"/>
      <c r="L153" s="22">
        <v>10.8</v>
      </c>
      <c r="M153" s="31">
        <v>25.95</v>
      </c>
      <c r="N153" s="23" t="s">
        <v>2821</v>
      </c>
      <c r="O153" s="24">
        <v>4</v>
      </c>
      <c r="P153" s="25">
        <v>0.09</v>
      </c>
      <c r="Q153" s="23" t="s">
        <v>2749</v>
      </c>
      <c r="R153" s="25">
        <v>0.1134</v>
      </c>
      <c r="S153" s="2" t="s">
        <v>5236</v>
      </c>
      <c r="T153" s="18" t="s">
        <v>1151</v>
      </c>
      <c r="U153" s="28" t="s">
        <v>3641</v>
      </c>
      <c r="V153" s="28" t="s">
        <v>3642</v>
      </c>
      <c r="W153" s="27">
        <v>100111</v>
      </c>
    </row>
    <row r="154" spans="2:23" x14ac:dyDescent="0.3">
      <c r="B154" s="18" t="s">
        <v>4779</v>
      </c>
      <c r="C154" s="18" t="s">
        <v>627</v>
      </c>
      <c r="D154" s="18" t="s">
        <v>635</v>
      </c>
      <c r="E154" s="18" t="s">
        <v>2804</v>
      </c>
      <c r="F154" s="18" t="s">
        <v>2896</v>
      </c>
      <c r="G154" s="19" t="s">
        <v>1230</v>
      </c>
      <c r="H154" s="20">
        <v>667880901607</v>
      </c>
      <c r="I154" s="18" t="s">
        <v>1231</v>
      </c>
      <c r="J154" s="18" t="s">
        <v>1232</v>
      </c>
      <c r="K154" s="21"/>
      <c r="L154" s="22">
        <v>10.8</v>
      </c>
      <c r="M154" s="31">
        <v>25.95</v>
      </c>
      <c r="N154" s="23" t="s">
        <v>2821</v>
      </c>
      <c r="O154" s="24">
        <v>4</v>
      </c>
      <c r="P154" s="25">
        <v>0.09</v>
      </c>
      <c r="Q154" s="23" t="s">
        <v>2749</v>
      </c>
      <c r="R154" s="25">
        <v>0.1134</v>
      </c>
      <c r="S154" s="2" t="s">
        <v>5236</v>
      </c>
      <c r="T154" s="18" t="s">
        <v>1151</v>
      </c>
      <c r="U154" s="28" t="s">
        <v>3633</v>
      </c>
      <c r="V154" s="28" t="s">
        <v>3634</v>
      </c>
      <c r="W154" s="27">
        <v>100111</v>
      </c>
    </row>
    <row r="155" spans="2:23" x14ac:dyDescent="0.3">
      <c r="B155" s="18" t="s">
        <v>4779</v>
      </c>
      <c r="C155" s="18" t="s">
        <v>627</v>
      </c>
      <c r="D155" s="18" t="s">
        <v>635</v>
      </c>
      <c r="E155" s="18" t="s">
        <v>2853</v>
      </c>
      <c r="F155" s="18" t="s">
        <v>2896</v>
      </c>
      <c r="G155" s="19" t="s">
        <v>1236</v>
      </c>
      <c r="H155" s="20">
        <v>667880919657</v>
      </c>
      <c r="I155" s="18" t="s">
        <v>1237</v>
      </c>
      <c r="J155" s="18" t="s">
        <v>1238</v>
      </c>
      <c r="K155" s="21"/>
      <c r="L155" s="22">
        <v>10.8</v>
      </c>
      <c r="M155" s="31">
        <v>25.95</v>
      </c>
      <c r="N155" s="23" t="s">
        <v>2821</v>
      </c>
      <c r="O155" s="24">
        <v>4</v>
      </c>
      <c r="P155" s="25">
        <v>0.09</v>
      </c>
      <c r="Q155" s="23" t="s">
        <v>2749</v>
      </c>
      <c r="R155" s="25">
        <v>0.1134</v>
      </c>
      <c r="S155" s="2" t="s">
        <v>5236</v>
      </c>
      <c r="T155" s="18" t="s">
        <v>1151</v>
      </c>
      <c r="U155" s="28" t="s">
        <v>3637</v>
      </c>
      <c r="V155" s="28" t="s">
        <v>3638</v>
      </c>
      <c r="W155" s="27">
        <v>100111</v>
      </c>
    </row>
    <row r="156" spans="2:23" x14ac:dyDescent="0.3">
      <c r="B156" s="18" t="s">
        <v>4779</v>
      </c>
      <c r="C156" s="18" t="s">
        <v>627</v>
      </c>
      <c r="D156" s="18" t="s">
        <v>947</v>
      </c>
      <c r="E156" s="18" t="s">
        <v>2894</v>
      </c>
      <c r="F156" s="18" t="s">
        <v>2896</v>
      </c>
      <c r="G156" s="19" t="s">
        <v>1260</v>
      </c>
      <c r="H156" s="20">
        <v>667880938801</v>
      </c>
      <c r="I156" s="18" t="s">
        <v>1261</v>
      </c>
      <c r="J156" s="18" t="s">
        <v>1262</v>
      </c>
      <c r="K156" s="21"/>
      <c r="L156" s="22">
        <v>18.75</v>
      </c>
      <c r="M156" s="31">
        <v>45</v>
      </c>
      <c r="N156" s="23" t="s">
        <v>2821</v>
      </c>
      <c r="O156" s="24">
        <v>4</v>
      </c>
      <c r="P156" s="25">
        <v>0.13</v>
      </c>
      <c r="Q156" s="23" t="s">
        <v>2749</v>
      </c>
      <c r="R156" s="25">
        <v>0.1134</v>
      </c>
      <c r="S156" s="2" t="s">
        <v>5236</v>
      </c>
      <c r="T156" s="18" t="s">
        <v>1151</v>
      </c>
      <c r="U156" s="28" t="s">
        <v>3733</v>
      </c>
      <c r="V156" s="28" t="s">
        <v>3734</v>
      </c>
      <c r="W156" s="27">
        <v>100662</v>
      </c>
    </row>
    <row r="157" spans="2:23" x14ac:dyDescent="0.3">
      <c r="B157" s="18" t="s">
        <v>4779</v>
      </c>
      <c r="C157" s="18" t="s">
        <v>627</v>
      </c>
      <c r="D157" s="18" t="s">
        <v>947</v>
      </c>
      <c r="E157" s="18" t="s">
        <v>2786</v>
      </c>
      <c r="F157" s="18" t="s">
        <v>2896</v>
      </c>
      <c r="G157" s="19" t="s">
        <v>1257</v>
      </c>
      <c r="H157" s="20">
        <v>667880938795</v>
      </c>
      <c r="I157" s="18" t="s">
        <v>1258</v>
      </c>
      <c r="J157" s="18" t="s">
        <v>1259</v>
      </c>
      <c r="K157" s="21"/>
      <c r="L157" s="22">
        <v>18.75</v>
      </c>
      <c r="M157" s="31">
        <v>45</v>
      </c>
      <c r="N157" s="23" t="s">
        <v>2821</v>
      </c>
      <c r="O157" s="24">
        <v>4</v>
      </c>
      <c r="P157" s="25">
        <v>0.13</v>
      </c>
      <c r="Q157" s="23" t="s">
        <v>2749</v>
      </c>
      <c r="R157" s="25">
        <v>0.1134</v>
      </c>
      <c r="S157" s="2" t="s">
        <v>5236</v>
      </c>
      <c r="T157" s="18" t="s">
        <v>1151</v>
      </c>
      <c r="U157" s="28" t="s">
        <v>3731</v>
      </c>
      <c r="V157" s="28" t="s">
        <v>3732</v>
      </c>
      <c r="W157" s="27">
        <v>100662</v>
      </c>
    </row>
    <row r="158" spans="2:23" x14ac:dyDescent="0.3">
      <c r="B158" s="18" t="s">
        <v>4779</v>
      </c>
      <c r="C158" s="18" t="s">
        <v>627</v>
      </c>
      <c r="D158" s="18" t="s">
        <v>954</v>
      </c>
      <c r="E158" s="18" t="s">
        <v>2862</v>
      </c>
      <c r="F158" s="18" t="s">
        <v>2899</v>
      </c>
      <c r="G158" s="19" t="s">
        <v>1266</v>
      </c>
      <c r="H158" s="20">
        <v>667880928369</v>
      </c>
      <c r="I158" s="18" t="s">
        <v>1267</v>
      </c>
      <c r="J158" s="18" t="s">
        <v>1268</v>
      </c>
      <c r="K158" s="21"/>
      <c r="L158" s="22">
        <v>18.75</v>
      </c>
      <c r="M158" s="31">
        <v>45</v>
      </c>
      <c r="N158" s="23" t="s">
        <v>2821</v>
      </c>
      <c r="O158" s="24">
        <v>4</v>
      </c>
      <c r="P158" s="25">
        <v>0.04</v>
      </c>
      <c r="Q158" s="23" t="s">
        <v>2749</v>
      </c>
      <c r="R158" s="25">
        <v>0.1195</v>
      </c>
      <c r="S158" s="2" t="s">
        <v>5236</v>
      </c>
      <c r="T158" s="18" t="s">
        <v>1151</v>
      </c>
      <c r="U158" s="28" t="s">
        <v>3705</v>
      </c>
      <c r="V158" s="28" t="s">
        <v>3706</v>
      </c>
      <c r="W158" s="27">
        <v>100449</v>
      </c>
    </row>
    <row r="159" spans="2:23" x14ac:dyDescent="0.3">
      <c r="B159" s="18" t="s">
        <v>4779</v>
      </c>
      <c r="C159" s="18" t="s">
        <v>627</v>
      </c>
      <c r="D159" s="18" t="s">
        <v>954</v>
      </c>
      <c r="E159" s="18" t="s">
        <v>2863</v>
      </c>
      <c r="F159" s="18" t="s">
        <v>2899</v>
      </c>
      <c r="G159" s="19" t="s">
        <v>1263</v>
      </c>
      <c r="H159" s="20">
        <v>667880928352</v>
      </c>
      <c r="I159" s="18" t="s">
        <v>1264</v>
      </c>
      <c r="J159" s="18" t="s">
        <v>1265</v>
      </c>
      <c r="K159" s="21"/>
      <c r="L159" s="22">
        <v>18.75</v>
      </c>
      <c r="M159" s="31">
        <v>45</v>
      </c>
      <c r="N159" s="23" t="s">
        <v>2821</v>
      </c>
      <c r="O159" s="24">
        <v>4</v>
      </c>
      <c r="P159" s="25">
        <v>0.04</v>
      </c>
      <c r="Q159" s="23" t="s">
        <v>2749</v>
      </c>
      <c r="R159" s="25">
        <v>0.1195</v>
      </c>
      <c r="S159" s="2" t="s">
        <v>5236</v>
      </c>
      <c r="T159" s="18" t="s">
        <v>1151</v>
      </c>
      <c r="U159" s="28" t="s">
        <v>3703</v>
      </c>
      <c r="V159" s="28" t="s">
        <v>3704</v>
      </c>
      <c r="W159" s="27">
        <v>100449</v>
      </c>
    </row>
    <row r="160" spans="2:23" x14ac:dyDescent="0.3">
      <c r="B160" s="18" t="s">
        <v>4779</v>
      </c>
      <c r="C160" s="18" t="s">
        <v>627</v>
      </c>
      <c r="D160" s="18" t="s">
        <v>632</v>
      </c>
      <c r="E160" s="18" t="s">
        <v>2769</v>
      </c>
      <c r="F160" s="18" t="s">
        <v>2896</v>
      </c>
      <c r="G160" s="19" t="s">
        <v>1272</v>
      </c>
      <c r="H160" s="20">
        <v>667880937576</v>
      </c>
      <c r="I160" s="18" t="s">
        <v>1273</v>
      </c>
      <c r="J160" s="18" t="s">
        <v>1274</v>
      </c>
      <c r="K160" s="21"/>
      <c r="L160" s="22">
        <v>10.8</v>
      </c>
      <c r="M160" s="31">
        <v>25.95</v>
      </c>
      <c r="N160" s="23" t="s">
        <v>2821</v>
      </c>
      <c r="O160" s="24">
        <v>4</v>
      </c>
      <c r="P160" s="25">
        <v>8.2000000000000003E-2</v>
      </c>
      <c r="Q160" s="23" t="s">
        <v>2749</v>
      </c>
      <c r="R160" s="25">
        <v>0.1134</v>
      </c>
      <c r="S160" s="2" t="s">
        <v>5236</v>
      </c>
      <c r="T160" s="18" t="s">
        <v>1151</v>
      </c>
      <c r="U160" s="28" t="s">
        <v>3663</v>
      </c>
      <c r="V160" s="28" t="s">
        <v>3664</v>
      </c>
      <c r="W160" s="27">
        <v>100408</v>
      </c>
    </row>
    <row r="161" spans="2:23" x14ac:dyDescent="0.3">
      <c r="B161" s="18" t="s">
        <v>4779</v>
      </c>
      <c r="C161" s="18" t="s">
        <v>627</v>
      </c>
      <c r="D161" s="18" t="s">
        <v>632</v>
      </c>
      <c r="E161" s="18" t="s">
        <v>2777</v>
      </c>
      <c r="F161" s="18" t="s">
        <v>2896</v>
      </c>
      <c r="G161" s="19" t="s">
        <v>1314</v>
      </c>
      <c r="H161" s="20">
        <v>667880937675</v>
      </c>
      <c r="I161" s="18" t="s">
        <v>1315</v>
      </c>
      <c r="J161" s="18" t="s">
        <v>1316</v>
      </c>
      <c r="K161" s="21"/>
      <c r="L161" s="22">
        <v>10.8</v>
      </c>
      <c r="M161" s="31">
        <v>25.95</v>
      </c>
      <c r="N161" s="23" t="s">
        <v>2821</v>
      </c>
      <c r="O161" s="24">
        <v>4</v>
      </c>
      <c r="P161" s="25">
        <v>8.2000000000000003E-2</v>
      </c>
      <c r="Q161" s="23" t="s">
        <v>2749</v>
      </c>
      <c r="R161" s="25">
        <v>0.1134</v>
      </c>
      <c r="S161" s="2" t="s">
        <v>5236</v>
      </c>
      <c r="T161" s="18" t="s">
        <v>1151</v>
      </c>
      <c r="U161" s="28" t="s">
        <v>3691</v>
      </c>
      <c r="V161" s="28" t="s">
        <v>3692</v>
      </c>
      <c r="W161" s="27">
        <v>100408</v>
      </c>
    </row>
    <row r="162" spans="2:23" x14ac:dyDescent="0.3">
      <c r="B162" s="18" t="s">
        <v>4779</v>
      </c>
      <c r="C162" s="18" t="s">
        <v>627</v>
      </c>
      <c r="D162" s="18" t="s">
        <v>632</v>
      </c>
      <c r="E162" s="18" t="s">
        <v>2831</v>
      </c>
      <c r="F162" s="18" t="s">
        <v>2896</v>
      </c>
      <c r="G162" s="19" t="s">
        <v>1311</v>
      </c>
      <c r="H162" s="20">
        <v>667880925740</v>
      </c>
      <c r="I162" s="18" t="s">
        <v>1312</v>
      </c>
      <c r="J162" s="18" t="s">
        <v>1313</v>
      </c>
      <c r="K162" s="21"/>
      <c r="L162" s="22">
        <v>10.8</v>
      </c>
      <c r="M162" s="31">
        <v>25.95</v>
      </c>
      <c r="N162" s="23" t="s">
        <v>2821</v>
      </c>
      <c r="O162" s="24">
        <v>4</v>
      </c>
      <c r="P162" s="25">
        <v>8.2000000000000003E-2</v>
      </c>
      <c r="Q162" s="23" t="s">
        <v>2749</v>
      </c>
      <c r="R162" s="25">
        <v>0.1134</v>
      </c>
      <c r="S162" s="2" t="s">
        <v>5236</v>
      </c>
      <c r="T162" s="18" t="s">
        <v>1151</v>
      </c>
      <c r="U162" s="28" t="s">
        <v>3689</v>
      </c>
      <c r="V162" s="28" t="s">
        <v>3690</v>
      </c>
      <c r="W162" s="27">
        <v>100408</v>
      </c>
    </row>
    <row r="163" spans="2:23" x14ac:dyDescent="0.3">
      <c r="B163" s="18" t="s">
        <v>4779</v>
      </c>
      <c r="C163" s="18" t="s">
        <v>627</v>
      </c>
      <c r="D163" s="18" t="s">
        <v>632</v>
      </c>
      <c r="E163" s="18" t="s">
        <v>2870</v>
      </c>
      <c r="F163" s="18" t="s">
        <v>2896</v>
      </c>
      <c r="G163" s="19" t="s">
        <v>1329</v>
      </c>
      <c r="H163" s="20">
        <v>667880940514</v>
      </c>
      <c r="I163" s="18" t="s">
        <v>1330</v>
      </c>
      <c r="J163" s="18" t="s">
        <v>1331</v>
      </c>
      <c r="K163" s="21"/>
      <c r="L163" s="22">
        <v>10.8</v>
      </c>
      <c r="M163" s="31">
        <v>25.95</v>
      </c>
      <c r="N163" s="23" t="s">
        <v>2821</v>
      </c>
      <c r="O163" s="24">
        <v>4</v>
      </c>
      <c r="P163" s="25">
        <v>8.2000000000000003E-2</v>
      </c>
      <c r="Q163" s="23" t="s">
        <v>2749</v>
      </c>
      <c r="R163" s="25">
        <v>0.1134</v>
      </c>
      <c r="S163" s="2" t="s">
        <v>5236</v>
      </c>
      <c r="T163" s="18" t="s">
        <v>1151</v>
      </c>
      <c r="U163" s="28" t="s">
        <v>3701</v>
      </c>
      <c r="V163" s="28" t="s">
        <v>3702</v>
      </c>
      <c r="W163" s="27">
        <v>100408</v>
      </c>
    </row>
    <row r="164" spans="2:23" x14ac:dyDescent="0.3">
      <c r="B164" s="18" t="s">
        <v>4779</v>
      </c>
      <c r="C164" s="18" t="s">
        <v>627</v>
      </c>
      <c r="D164" s="18" t="s">
        <v>632</v>
      </c>
      <c r="E164" s="18" t="s">
        <v>2824</v>
      </c>
      <c r="F164" s="18" t="s">
        <v>2896</v>
      </c>
      <c r="G164" s="19" t="s">
        <v>1275</v>
      </c>
      <c r="H164" s="20">
        <v>667880922459</v>
      </c>
      <c r="I164" s="18" t="s">
        <v>1276</v>
      </c>
      <c r="J164" s="18" t="s">
        <v>1277</v>
      </c>
      <c r="K164" s="21"/>
      <c r="L164" s="22">
        <v>10.8</v>
      </c>
      <c r="M164" s="31">
        <v>25.95</v>
      </c>
      <c r="N164" s="23" t="s">
        <v>2821</v>
      </c>
      <c r="O164" s="24">
        <v>4</v>
      </c>
      <c r="P164" s="25">
        <v>8.2000000000000003E-2</v>
      </c>
      <c r="Q164" s="23" t="s">
        <v>2749</v>
      </c>
      <c r="R164" s="25">
        <v>0.1134</v>
      </c>
      <c r="S164" s="2" t="s">
        <v>5236</v>
      </c>
      <c r="T164" s="18" t="s">
        <v>1151</v>
      </c>
      <c r="U164" s="28" t="s">
        <v>3665</v>
      </c>
      <c r="V164" s="28" t="s">
        <v>3666</v>
      </c>
      <c r="W164" s="27">
        <v>100408</v>
      </c>
    </row>
    <row r="165" spans="2:23" x14ac:dyDescent="0.3">
      <c r="B165" s="18" t="s">
        <v>4779</v>
      </c>
      <c r="C165" s="18" t="s">
        <v>627</v>
      </c>
      <c r="D165" s="18" t="s">
        <v>632</v>
      </c>
      <c r="E165" s="18" t="s">
        <v>2860</v>
      </c>
      <c r="F165" s="18" t="s">
        <v>2896</v>
      </c>
      <c r="G165" s="19" t="s">
        <v>1323</v>
      </c>
      <c r="H165" s="20">
        <v>667880937729</v>
      </c>
      <c r="I165" s="18" t="s">
        <v>1324</v>
      </c>
      <c r="J165" s="18" t="s">
        <v>1325</v>
      </c>
      <c r="K165" s="21"/>
      <c r="L165" s="22">
        <v>10.8</v>
      </c>
      <c r="M165" s="31">
        <v>25.95</v>
      </c>
      <c r="N165" s="23" t="s">
        <v>2821</v>
      </c>
      <c r="O165" s="24">
        <v>4</v>
      </c>
      <c r="P165" s="25">
        <v>8.2000000000000003E-2</v>
      </c>
      <c r="Q165" s="23" t="s">
        <v>2749</v>
      </c>
      <c r="R165" s="25">
        <v>0.1134</v>
      </c>
      <c r="S165" s="2" t="s">
        <v>5236</v>
      </c>
      <c r="T165" s="18" t="s">
        <v>1151</v>
      </c>
      <c r="U165" s="28" t="s">
        <v>3697</v>
      </c>
      <c r="V165" s="28" t="s">
        <v>3698</v>
      </c>
      <c r="W165" s="27">
        <v>100408</v>
      </c>
    </row>
    <row r="166" spans="2:23" x14ac:dyDescent="0.3">
      <c r="B166" s="18" t="s">
        <v>4779</v>
      </c>
      <c r="C166" s="18" t="s">
        <v>627</v>
      </c>
      <c r="D166" s="18" t="s">
        <v>632</v>
      </c>
      <c r="E166" s="18" t="s">
        <v>2825</v>
      </c>
      <c r="F166" s="18" t="s">
        <v>2896</v>
      </c>
      <c r="G166" s="19" t="s">
        <v>1278</v>
      </c>
      <c r="H166" s="20">
        <v>667880922466</v>
      </c>
      <c r="I166" s="18" t="s">
        <v>1279</v>
      </c>
      <c r="J166" s="18" t="s">
        <v>1280</v>
      </c>
      <c r="K166" s="21"/>
      <c r="L166" s="22">
        <v>10.8</v>
      </c>
      <c r="M166" s="31">
        <v>25.95</v>
      </c>
      <c r="N166" s="23" t="s">
        <v>2821</v>
      </c>
      <c r="O166" s="24">
        <v>4</v>
      </c>
      <c r="P166" s="25">
        <v>8.2000000000000003E-2</v>
      </c>
      <c r="Q166" s="23" t="s">
        <v>2749</v>
      </c>
      <c r="R166" s="25">
        <v>0.1134</v>
      </c>
      <c r="S166" s="2" t="s">
        <v>5236</v>
      </c>
      <c r="T166" s="18" t="s">
        <v>1151</v>
      </c>
      <c r="U166" s="28" t="s">
        <v>3667</v>
      </c>
      <c r="V166" s="28" t="s">
        <v>3668</v>
      </c>
      <c r="W166" s="27">
        <v>100408</v>
      </c>
    </row>
    <row r="167" spans="2:23" x14ac:dyDescent="0.3">
      <c r="B167" s="18" t="s">
        <v>4779</v>
      </c>
      <c r="C167" s="18" t="s">
        <v>627</v>
      </c>
      <c r="D167" s="18" t="s">
        <v>632</v>
      </c>
      <c r="E167" s="18" t="s">
        <v>2826</v>
      </c>
      <c r="F167" s="18" t="s">
        <v>2896</v>
      </c>
      <c r="G167" s="19" t="s">
        <v>1281</v>
      </c>
      <c r="H167" s="20">
        <v>667880922473</v>
      </c>
      <c r="I167" s="18" t="s">
        <v>1282</v>
      </c>
      <c r="J167" s="18" t="s">
        <v>1283</v>
      </c>
      <c r="K167" s="21"/>
      <c r="L167" s="22">
        <v>10.8</v>
      </c>
      <c r="M167" s="31">
        <v>25.95</v>
      </c>
      <c r="N167" s="23" t="s">
        <v>2821</v>
      </c>
      <c r="O167" s="24">
        <v>4</v>
      </c>
      <c r="P167" s="25">
        <v>8.2000000000000003E-2</v>
      </c>
      <c r="Q167" s="23" t="s">
        <v>2749</v>
      </c>
      <c r="R167" s="25">
        <v>0.1134</v>
      </c>
      <c r="S167" s="2" t="s">
        <v>5236</v>
      </c>
      <c r="T167" s="18" t="s">
        <v>1151</v>
      </c>
      <c r="U167" s="28" t="s">
        <v>3669</v>
      </c>
      <c r="V167" s="28" t="s">
        <v>3670</v>
      </c>
      <c r="W167" s="27">
        <v>100408</v>
      </c>
    </row>
    <row r="168" spans="2:23" x14ac:dyDescent="0.3">
      <c r="B168" s="18" t="s">
        <v>4779</v>
      </c>
      <c r="C168" s="18" t="s">
        <v>627</v>
      </c>
      <c r="D168" s="18" t="s">
        <v>632</v>
      </c>
      <c r="E168" s="18" t="s">
        <v>2827</v>
      </c>
      <c r="F168" s="18" t="s">
        <v>2896</v>
      </c>
      <c r="G168" s="19" t="s">
        <v>1284</v>
      </c>
      <c r="H168" s="20">
        <v>667880922480</v>
      </c>
      <c r="I168" s="18" t="s">
        <v>1285</v>
      </c>
      <c r="J168" s="18" t="s">
        <v>1286</v>
      </c>
      <c r="K168" s="21"/>
      <c r="L168" s="22">
        <v>10.8</v>
      </c>
      <c r="M168" s="31">
        <v>25.95</v>
      </c>
      <c r="N168" s="23" t="s">
        <v>2821</v>
      </c>
      <c r="O168" s="24">
        <v>4</v>
      </c>
      <c r="P168" s="25">
        <v>8.2000000000000003E-2</v>
      </c>
      <c r="Q168" s="23" t="s">
        <v>2749</v>
      </c>
      <c r="R168" s="25">
        <v>0.1134</v>
      </c>
      <c r="S168" s="2" t="s">
        <v>5236</v>
      </c>
      <c r="T168" s="18" t="s">
        <v>1151</v>
      </c>
      <c r="U168" s="28" t="s">
        <v>3671</v>
      </c>
      <c r="V168" s="28" t="s">
        <v>3672</v>
      </c>
      <c r="W168" s="27">
        <v>100408</v>
      </c>
    </row>
    <row r="169" spans="2:23" x14ac:dyDescent="0.3">
      <c r="B169" s="18" t="s">
        <v>4779</v>
      </c>
      <c r="C169" s="18" t="s">
        <v>627</v>
      </c>
      <c r="D169" s="18" t="s">
        <v>632</v>
      </c>
      <c r="E169" s="18" t="s">
        <v>2784</v>
      </c>
      <c r="F169" s="18" t="s">
        <v>2896</v>
      </c>
      <c r="G169" s="19" t="s">
        <v>1287</v>
      </c>
      <c r="H169" s="20">
        <v>667880937590</v>
      </c>
      <c r="I169" s="18" t="s">
        <v>1288</v>
      </c>
      <c r="J169" s="18" t="s">
        <v>1289</v>
      </c>
      <c r="K169" s="21"/>
      <c r="L169" s="22">
        <v>10.8</v>
      </c>
      <c r="M169" s="31">
        <v>25.95</v>
      </c>
      <c r="N169" s="23" t="s">
        <v>2821</v>
      </c>
      <c r="O169" s="24">
        <v>4</v>
      </c>
      <c r="P169" s="25">
        <v>8.2000000000000003E-2</v>
      </c>
      <c r="Q169" s="23" t="s">
        <v>2749</v>
      </c>
      <c r="R169" s="25">
        <v>0.1134</v>
      </c>
      <c r="S169" s="2" t="s">
        <v>5236</v>
      </c>
      <c r="T169" s="18" t="s">
        <v>1151</v>
      </c>
      <c r="U169" s="28" t="s">
        <v>3673</v>
      </c>
      <c r="V169" s="28" t="s">
        <v>3674</v>
      </c>
      <c r="W169" s="27">
        <v>100408</v>
      </c>
    </row>
    <row r="170" spans="2:23" x14ac:dyDescent="0.3">
      <c r="B170" s="18" t="s">
        <v>4779</v>
      </c>
      <c r="C170" s="18" t="s">
        <v>627</v>
      </c>
      <c r="D170" s="18" t="s">
        <v>632</v>
      </c>
      <c r="E170" s="18" t="s">
        <v>2861</v>
      </c>
      <c r="F170" s="18" t="s">
        <v>2896</v>
      </c>
      <c r="G170" s="19" t="s">
        <v>1326</v>
      </c>
      <c r="H170" s="20">
        <v>667880937736</v>
      </c>
      <c r="I170" s="18" t="s">
        <v>1327</v>
      </c>
      <c r="J170" s="18" t="s">
        <v>1328</v>
      </c>
      <c r="K170" s="21"/>
      <c r="L170" s="22">
        <v>10.8</v>
      </c>
      <c r="M170" s="31">
        <v>25.95</v>
      </c>
      <c r="N170" s="23" t="s">
        <v>2821</v>
      </c>
      <c r="O170" s="24">
        <v>4</v>
      </c>
      <c r="P170" s="25">
        <v>8.2000000000000003E-2</v>
      </c>
      <c r="Q170" s="23" t="s">
        <v>2749</v>
      </c>
      <c r="R170" s="25">
        <v>0.1134</v>
      </c>
      <c r="S170" s="2" t="s">
        <v>5236</v>
      </c>
      <c r="T170" s="18" t="s">
        <v>1151</v>
      </c>
      <c r="U170" s="28" t="s">
        <v>3699</v>
      </c>
      <c r="V170" s="28" t="s">
        <v>3700</v>
      </c>
      <c r="W170" s="27">
        <v>100408</v>
      </c>
    </row>
    <row r="171" spans="2:23" x14ac:dyDescent="0.3">
      <c r="B171" s="18" t="s">
        <v>4779</v>
      </c>
      <c r="C171" s="18" t="s">
        <v>627</v>
      </c>
      <c r="D171" s="18" t="s">
        <v>632</v>
      </c>
      <c r="E171" s="18" t="s">
        <v>4817</v>
      </c>
      <c r="F171" s="18" t="s">
        <v>2896</v>
      </c>
      <c r="G171" s="19" t="s">
        <v>4857</v>
      </c>
      <c r="H171" s="20">
        <v>667880941788</v>
      </c>
      <c r="I171" s="18" t="s">
        <v>4858</v>
      </c>
      <c r="J171" s="18" t="s">
        <v>4859</v>
      </c>
      <c r="K171" s="21"/>
      <c r="L171" s="22">
        <v>10.8</v>
      </c>
      <c r="M171" s="31">
        <v>25.95</v>
      </c>
      <c r="N171" s="23" t="s">
        <v>2821</v>
      </c>
      <c r="O171" s="24">
        <v>4</v>
      </c>
      <c r="P171" s="25">
        <v>8.2000000000000003E-2</v>
      </c>
      <c r="Q171" s="23" t="s">
        <v>2749</v>
      </c>
      <c r="R171" s="25">
        <v>0.1134</v>
      </c>
      <c r="S171" s="2" t="s">
        <v>5236</v>
      </c>
      <c r="T171" s="18" t="s">
        <v>1151</v>
      </c>
      <c r="U171" s="28" t="s">
        <v>4860</v>
      </c>
      <c r="V171" s="28" t="s">
        <v>4861</v>
      </c>
      <c r="W171" s="27">
        <v>100408</v>
      </c>
    </row>
    <row r="172" spans="2:23" x14ac:dyDescent="0.3">
      <c r="B172" s="18" t="s">
        <v>4779</v>
      </c>
      <c r="C172" s="18" t="s">
        <v>627</v>
      </c>
      <c r="D172" s="18" t="s">
        <v>632</v>
      </c>
      <c r="E172" s="18" t="s">
        <v>2829</v>
      </c>
      <c r="F172" s="18" t="s">
        <v>2896</v>
      </c>
      <c r="G172" s="19" t="s">
        <v>1293</v>
      </c>
      <c r="H172" s="20">
        <v>667880937606</v>
      </c>
      <c r="I172" s="18" t="s">
        <v>1294</v>
      </c>
      <c r="J172" s="18" t="s">
        <v>1295</v>
      </c>
      <c r="K172" s="21"/>
      <c r="L172" s="22">
        <v>10.8</v>
      </c>
      <c r="M172" s="31">
        <v>25.95</v>
      </c>
      <c r="N172" s="23" t="s">
        <v>2821</v>
      </c>
      <c r="O172" s="24">
        <v>4</v>
      </c>
      <c r="P172" s="25">
        <v>8.2000000000000003E-2</v>
      </c>
      <c r="Q172" s="23" t="s">
        <v>2749</v>
      </c>
      <c r="R172" s="25">
        <v>0.1134</v>
      </c>
      <c r="S172" s="2" t="s">
        <v>5236</v>
      </c>
      <c r="T172" s="18" t="s">
        <v>1151</v>
      </c>
      <c r="U172" s="28" t="s">
        <v>3677</v>
      </c>
      <c r="V172" s="28" t="s">
        <v>3678</v>
      </c>
      <c r="W172" s="27">
        <v>100408</v>
      </c>
    </row>
    <row r="173" spans="2:23" x14ac:dyDescent="0.3">
      <c r="B173" s="18" t="s">
        <v>4779</v>
      </c>
      <c r="C173" s="18" t="s">
        <v>627</v>
      </c>
      <c r="D173" s="18" t="s">
        <v>632</v>
      </c>
      <c r="E173" s="18" t="s">
        <v>2828</v>
      </c>
      <c r="F173" s="18" t="s">
        <v>2896</v>
      </c>
      <c r="G173" s="19" t="s">
        <v>1290</v>
      </c>
      <c r="H173" s="20">
        <v>667880922497</v>
      </c>
      <c r="I173" s="18" t="s">
        <v>1291</v>
      </c>
      <c r="J173" s="18" t="s">
        <v>1292</v>
      </c>
      <c r="K173" s="21"/>
      <c r="L173" s="22">
        <v>10.8</v>
      </c>
      <c r="M173" s="31">
        <v>25.95</v>
      </c>
      <c r="N173" s="23" t="s">
        <v>2821</v>
      </c>
      <c r="O173" s="24">
        <v>4</v>
      </c>
      <c r="P173" s="25">
        <v>8.2000000000000003E-2</v>
      </c>
      <c r="Q173" s="23" t="s">
        <v>2749</v>
      </c>
      <c r="R173" s="25">
        <v>0.1134</v>
      </c>
      <c r="S173" s="2" t="s">
        <v>5236</v>
      </c>
      <c r="T173" s="18" t="s">
        <v>1151</v>
      </c>
      <c r="U173" s="28" t="s">
        <v>3675</v>
      </c>
      <c r="V173" s="28" t="s">
        <v>3676</v>
      </c>
      <c r="W173" s="27">
        <v>100408</v>
      </c>
    </row>
    <row r="174" spans="2:23" x14ac:dyDescent="0.3">
      <c r="B174" s="18" t="s">
        <v>4779</v>
      </c>
      <c r="C174" s="18" t="s">
        <v>627</v>
      </c>
      <c r="D174" s="18" t="s">
        <v>632</v>
      </c>
      <c r="E174" s="18" t="s">
        <v>2858</v>
      </c>
      <c r="F174" s="18" t="s">
        <v>2896</v>
      </c>
      <c r="G174" s="19" t="s">
        <v>1317</v>
      </c>
      <c r="H174" s="20">
        <v>667880937682</v>
      </c>
      <c r="I174" s="18" t="s">
        <v>1318</v>
      </c>
      <c r="J174" s="18" t="s">
        <v>1319</v>
      </c>
      <c r="K174" s="21"/>
      <c r="L174" s="22">
        <v>10.8</v>
      </c>
      <c r="M174" s="31">
        <v>25.95</v>
      </c>
      <c r="N174" s="23" t="s">
        <v>2821</v>
      </c>
      <c r="O174" s="24">
        <v>4</v>
      </c>
      <c r="P174" s="25">
        <v>8.2000000000000003E-2</v>
      </c>
      <c r="Q174" s="23" t="s">
        <v>2749</v>
      </c>
      <c r="R174" s="25">
        <v>0.1134</v>
      </c>
      <c r="S174" s="2" t="s">
        <v>5236</v>
      </c>
      <c r="T174" s="18" t="s">
        <v>1151</v>
      </c>
      <c r="U174" s="28" t="s">
        <v>3693</v>
      </c>
      <c r="V174" s="28" t="s">
        <v>3694</v>
      </c>
      <c r="W174" s="27">
        <v>100408</v>
      </c>
    </row>
    <row r="175" spans="2:23" x14ac:dyDescent="0.3">
      <c r="B175" s="18" t="s">
        <v>4779</v>
      </c>
      <c r="C175" s="18" t="s">
        <v>627</v>
      </c>
      <c r="D175" s="18" t="s">
        <v>632</v>
      </c>
      <c r="E175" s="18" t="s">
        <v>2857</v>
      </c>
      <c r="F175" s="18" t="s">
        <v>2896</v>
      </c>
      <c r="G175" s="19" t="s">
        <v>1296</v>
      </c>
      <c r="H175" s="20">
        <v>667880937613</v>
      </c>
      <c r="I175" s="18" t="s">
        <v>1297</v>
      </c>
      <c r="J175" s="18" t="s">
        <v>1298</v>
      </c>
      <c r="K175" s="21"/>
      <c r="L175" s="22">
        <v>10.8</v>
      </c>
      <c r="M175" s="31">
        <v>25.95</v>
      </c>
      <c r="N175" s="23" t="s">
        <v>2821</v>
      </c>
      <c r="O175" s="24">
        <v>4</v>
      </c>
      <c r="P175" s="25">
        <v>8.2000000000000003E-2</v>
      </c>
      <c r="Q175" s="23" t="s">
        <v>2749</v>
      </c>
      <c r="R175" s="25">
        <v>0.1134</v>
      </c>
      <c r="S175" s="2" t="s">
        <v>5236</v>
      </c>
      <c r="T175" s="18" t="s">
        <v>1151</v>
      </c>
      <c r="U175" s="28" t="s">
        <v>3679</v>
      </c>
      <c r="V175" s="28" t="s">
        <v>3680</v>
      </c>
      <c r="W175" s="27">
        <v>100408</v>
      </c>
    </row>
    <row r="176" spans="2:23" x14ac:dyDescent="0.3">
      <c r="B176" s="18" t="s">
        <v>4779</v>
      </c>
      <c r="C176" s="18" t="s">
        <v>627</v>
      </c>
      <c r="D176" s="18" t="s">
        <v>632</v>
      </c>
      <c r="E176" s="18" t="s">
        <v>2869</v>
      </c>
      <c r="F176" s="18" t="s">
        <v>2896</v>
      </c>
      <c r="G176" s="19" t="s">
        <v>1308</v>
      </c>
      <c r="H176" s="20">
        <v>667880937644</v>
      </c>
      <c r="I176" s="18" t="s">
        <v>1309</v>
      </c>
      <c r="J176" s="18" t="s">
        <v>1310</v>
      </c>
      <c r="K176" s="21"/>
      <c r="L176" s="22">
        <v>10.8</v>
      </c>
      <c r="M176" s="31">
        <v>25.95</v>
      </c>
      <c r="N176" s="23" t="s">
        <v>2821</v>
      </c>
      <c r="O176" s="24">
        <v>4</v>
      </c>
      <c r="P176" s="25">
        <v>8.2000000000000003E-2</v>
      </c>
      <c r="Q176" s="23" t="s">
        <v>2749</v>
      </c>
      <c r="R176" s="25">
        <v>0.1134</v>
      </c>
      <c r="S176" s="2" t="s">
        <v>5236</v>
      </c>
      <c r="T176" s="18" t="s">
        <v>1151</v>
      </c>
      <c r="U176" s="28" t="s">
        <v>3687</v>
      </c>
      <c r="V176" s="28" t="s">
        <v>3688</v>
      </c>
      <c r="W176" s="27">
        <v>100408</v>
      </c>
    </row>
    <row r="177" spans="2:23" x14ac:dyDescent="0.3">
      <c r="B177" s="18" t="s">
        <v>4779</v>
      </c>
      <c r="C177" s="18" t="s">
        <v>627</v>
      </c>
      <c r="D177" s="18" t="s">
        <v>632</v>
      </c>
      <c r="E177" s="18" t="s">
        <v>2859</v>
      </c>
      <c r="F177" s="18" t="s">
        <v>2896</v>
      </c>
      <c r="G177" s="19" t="s">
        <v>1320</v>
      </c>
      <c r="H177" s="20">
        <v>667880937699</v>
      </c>
      <c r="I177" s="18" t="s">
        <v>1321</v>
      </c>
      <c r="J177" s="18" t="s">
        <v>1322</v>
      </c>
      <c r="K177" s="21"/>
      <c r="L177" s="22">
        <v>10.8</v>
      </c>
      <c r="M177" s="31">
        <v>25.95</v>
      </c>
      <c r="N177" s="23" t="s">
        <v>2821</v>
      </c>
      <c r="O177" s="24">
        <v>4</v>
      </c>
      <c r="P177" s="25">
        <v>8.2000000000000003E-2</v>
      </c>
      <c r="Q177" s="23" t="s">
        <v>2749</v>
      </c>
      <c r="R177" s="25">
        <v>0.1134</v>
      </c>
      <c r="S177" s="2" t="s">
        <v>5236</v>
      </c>
      <c r="T177" s="18" t="s">
        <v>1151</v>
      </c>
      <c r="U177" s="28" t="s">
        <v>3695</v>
      </c>
      <c r="V177" s="28" t="s">
        <v>3696</v>
      </c>
      <c r="W177" s="27">
        <v>100408</v>
      </c>
    </row>
    <row r="178" spans="2:23" x14ac:dyDescent="0.3">
      <c r="B178" s="18" t="s">
        <v>4779</v>
      </c>
      <c r="C178" s="18" t="s">
        <v>627</v>
      </c>
      <c r="D178" s="18" t="s">
        <v>632</v>
      </c>
      <c r="E178" s="18" t="s">
        <v>2830</v>
      </c>
      <c r="F178" s="18" t="s">
        <v>2896</v>
      </c>
      <c r="G178" s="19" t="s">
        <v>1299</v>
      </c>
      <c r="H178" s="20">
        <v>667880937620</v>
      </c>
      <c r="I178" s="18" t="s">
        <v>1300</v>
      </c>
      <c r="J178" s="18" t="s">
        <v>1301</v>
      </c>
      <c r="K178" s="21"/>
      <c r="L178" s="22">
        <v>10.8</v>
      </c>
      <c r="M178" s="31">
        <v>25.95</v>
      </c>
      <c r="N178" s="23" t="s">
        <v>2821</v>
      </c>
      <c r="O178" s="24">
        <v>4</v>
      </c>
      <c r="P178" s="25">
        <v>8.2000000000000003E-2</v>
      </c>
      <c r="Q178" s="23" t="s">
        <v>2749</v>
      </c>
      <c r="R178" s="25">
        <v>0.1134</v>
      </c>
      <c r="S178" s="2" t="s">
        <v>5236</v>
      </c>
      <c r="T178" s="18" t="s">
        <v>1151</v>
      </c>
      <c r="U178" s="28" t="s">
        <v>3681</v>
      </c>
      <c r="V178" s="28" t="s">
        <v>3682</v>
      </c>
      <c r="W178" s="27">
        <v>100408</v>
      </c>
    </row>
    <row r="179" spans="2:23" x14ac:dyDescent="0.3">
      <c r="B179" s="18" t="s">
        <v>4779</v>
      </c>
      <c r="C179" s="18" t="s">
        <v>627</v>
      </c>
      <c r="D179" s="18" t="s">
        <v>632</v>
      </c>
      <c r="E179" s="18" t="s">
        <v>2764</v>
      </c>
      <c r="F179" s="18" t="s">
        <v>2896</v>
      </c>
      <c r="G179" s="19" t="s">
        <v>1302</v>
      </c>
      <c r="H179" s="20">
        <v>667880922503</v>
      </c>
      <c r="I179" s="18" t="s">
        <v>1303</v>
      </c>
      <c r="J179" s="18" t="s">
        <v>1304</v>
      </c>
      <c r="K179" s="21"/>
      <c r="L179" s="22">
        <v>10.8</v>
      </c>
      <c r="M179" s="31">
        <v>25.95</v>
      </c>
      <c r="N179" s="23" t="s">
        <v>2821</v>
      </c>
      <c r="O179" s="24">
        <v>4</v>
      </c>
      <c r="P179" s="25">
        <v>8.2000000000000003E-2</v>
      </c>
      <c r="Q179" s="23" t="s">
        <v>2749</v>
      </c>
      <c r="R179" s="25">
        <v>0.1134</v>
      </c>
      <c r="S179" s="2" t="s">
        <v>5236</v>
      </c>
      <c r="T179" s="18" t="s">
        <v>1151</v>
      </c>
      <c r="U179" s="28" t="s">
        <v>3683</v>
      </c>
      <c r="V179" s="28" t="s">
        <v>3684</v>
      </c>
      <c r="W179" s="27">
        <v>100408</v>
      </c>
    </row>
    <row r="180" spans="2:23" x14ac:dyDescent="0.3">
      <c r="B180" s="18" t="s">
        <v>4779</v>
      </c>
      <c r="C180" s="18" t="s">
        <v>627</v>
      </c>
      <c r="D180" s="18" t="s">
        <v>632</v>
      </c>
      <c r="E180" s="18" t="s">
        <v>2804</v>
      </c>
      <c r="F180" s="18" t="s">
        <v>2896</v>
      </c>
      <c r="G180" s="19" t="s">
        <v>1305</v>
      </c>
      <c r="H180" s="20">
        <v>667880937637</v>
      </c>
      <c r="I180" s="18" t="s">
        <v>1306</v>
      </c>
      <c r="J180" s="18" t="s">
        <v>1307</v>
      </c>
      <c r="K180" s="21"/>
      <c r="L180" s="22">
        <v>10.8</v>
      </c>
      <c r="M180" s="31">
        <v>25.95</v>
      </c>
      <c r="N180" s="23" t="s">
        <v>2821</v>
      </c>
      <c r="O180" s="24">
        <v>4</v>
      </c>
      <c r="P180" s="25">
        <v>8.2000000000000003E-2</v>
      </c>
      <c r="Q180" s="23" t="s">
        <v>2749</v>
      </c>
      <c r="R180" s="25">
        <v>0.1134</v>
      </c>
      <c r="S180" s="2" t="s">
        <v>5236</v>
      </c>
      <c r="T180" s="18" t="s">
        <v>1151</v>
      </c>
      <c r="U180" s="28" t="s">
        <v>3685</v>
      </c>
      <c r="V180" s="28" t="s">
        <v>3686</v>
      </c>
      <c r="W180" s="27">
        <v>100408</v>
      </c>
    </row>
    <row r="181" spans="2:23" x14ac:dyDescent="0.3">
      <c r="B181" s="18" t="s">
        <v>4779</v>
      </c>
      <c r="C181" s="18" t="s">
        <v>627</v>
      </c>
      <c r="D181" s="18" t="s">
        <v>1054</v>
      </c>
      <c r="E181" s="18" t="s">
        <v>2887</v>
      </c>
      <c r="F181" s="18" t="s">
        <v>2896</v>
      </c>
      <c r="G181" s="19" t="s">
        <v>1332</v>
      </c>
      <c r="H181" s="20">
        <v>667880936999</v>
      </c>
      <c r="I181" s="18" t="s">
        <v>1333</v>
      </c>
      <c r="J181" s="18" t="s">
        <v>1334</v>
      </c>
      <c r="K181" s="21"/>
      <c r="L181" s="22">
        <v>11.65</v>
      </c>
      <c r="M181" s="31">
        <v>27.95</v>
      </c>
      <c r="N181" s="23" t="s">
        <v>2821</v>
      </c>
      <c r="O181" s="24">
        <v>4</v>
      </c>
      <c r="P181" s="25">
        <v>0.09</v>
      </c>
      <c r="Q181" s="23" t="s">
        <v>2749</v>
      </c>
      <c r="R181" s="25">
        <v>0.1134</v>
      </c>
      <c r="S181" s="2" t="s">
        <v>5236</v>
      </c>
      <c r="T181" s="18" t="s">
        <v>1151</v>
      </c>
      <c r="U181" s="28" t="s">
        <v>3719</v>
      </c>
      <c r="V181" s="28" t="s">
        <v>3720</v>
      </c>
      <c r="W181" s="27">
        <v>100617</v>
      </c>
    </row>
    <row r="182" spans="2:23" x14ac:dyDescent="0.3">
      <c r="B182" s="18" t="s">
        <v>4779</v>
      </c>
      <c r="C182" s="18" t="s">
        <v>627</v>
      </c>
      <c r="D182" s="18" t="s">
        <v>1054</v>
      </c>
      <c r="E182" s="18" t="s">
        <v>2888</v>
      </c>
      <c r="F182" s="18" t="s">
        <v>2896</v>
      </c>
      <c r="G182" s="19" t="s">
        <v>1335</v>
      </c>
      <c r="H182" s="20">
        <v>667880937002</v>
      </c>
      <c r="I182" s="18" t="s">
        <v>1336</v>
      </c>
      <c r="J182" s="18" t="s">
        <v>1337</v>
      </c>
      <c r="K182" s="21"/>
      <c r="L182" s="22">
        <v>11.65</v>
      </c>
      <c r="M182" s="31">
        <v>27.95</v>
      </c>
      <c r="N182" s="23" t="s">
        <v>2821</v>
      </c>
      <c r="O182" s="24">
        <v>4</v>
      </c>
      <c r="P182" s="25">
        <v>0.09</v>
      </c>
      <c r="Q182" s="23" t="s">
        <v>2749</v>
      </c>
      <c r="R182" s="25">
        <v>0.1134</v>
      </c>
      <c r="S182" s="2" t="s">
        <v>5236</v>
      </c>
      <c r="T182" s="18" t="s">
        <v>1151</v>
      </c>
      <c r="U182" s="28" t="s">
        <v>3721</v>
      </c>
      <c r="V182" s="28" t="s">
        <v>3722</v>
      </c>
      <c r="W182" s="27">
        <v>100617</v>
      </c>
    </row>
    <row r="183" spans="2:23" x14ac:dyDescent="0.3">
      <c r="B183" s="18" t="s">
        <v>4779</v>
      </c>
      <c r="C183" s="18" t="s">
        <v>627</v>
      </c>
      <c r="D183" s="18" t="s">
        <v>1054</v>
      </c>
      <c r="E183" s="18" t="s">
        <v>2878</v>
      </c>
      <c r="F183" s="18" t="s">
        <v>2896</v>
      </c>
      <c r="G183" s="19" t="s">
        <v>1341</v>
      </c>
      <c r="H183" s="20">
        <v>667880940552</v>
      </c>
      <c r="I183" s="18" t="s">
        <v>1342</v>
      </c>
      <c r="J183" s="18" t="s">
        <v>1343</v>
      </c>
      <c r="K183" s="21"/>
      <c r="L183" s="22">
        <v>11.65</v>
      </c>
      <c r="M183" s="31">
        <v>27.95</v>
      </c>
      <c r="N183" s="23" t="s">
        <v>2821</v>
      </c>
      <c r="O183" s="24">
        <v>4</v>
      </c>
      <c r="P183" s="25">
        <v>0.09</v>
      </c>
      <c r="Q183" s="23" t="s">
        <v>2749</v>
      </c>
      <c r="R183" s="25">
        <v>0.1134</v>
      </c>
      <c r="S183" s="2" t="s">
        <v>5236</v>
      </c>
      <c r="T183" s="18" t="s">
        <v>1151</v>
      </c>
      <c r="U183" s="28" t="s">
        <v>3725</v>
      </c>
      <c r="V183" s="28" t="s">
        <v>3726</v>
      </c>
      <c r="W183" s="27">
        <v>100617</v>
      </c>
    </row>
    <row r="184" spans="2:23" x14ac:dyDescent="0.3">
      <c r="B184" s="18" t="s">
        <v>4779</v>
      </c>
      <c r="C184" s="18" t="s">
        <v>627</v>
      </c>
      <c r="D184" s="18" t="s">
        <v>629</v>
      </c>
      <c r="E184" s="18" t="s">
        <v>2898</v>
      </c>
      <c r="F184" s="18" t="s">
        <v>2901</v>
      </c>
      <c r="G184" s="19" t="s">
        <v>1350</v>
      </c>
      <c r="H184" s="20">
        <v>667880935466</v>
      </c>
      <c r="I184" s="18" t="s">
        <v>1351</v>
      </c>
      <c r="J184" s="18" t="s">
        <v>1352</v>
      </c>
      <c r="K184" s="21"/>
      <c r="L184" s="22">
        <v>6.65</v>
      </c>
      <c r="M184" s="31">
        <v>15.95</v>
      </c>
      <c r="N184" s="23" t="s">
        <v>2816</v>
      </c>
      <c r="O184" s="24">
        <v>8</v>
      </c>
      <c r="P184" s="25">
        <v>7.0000000000000007E-2</v>
      </c>
      <c r="Q184" s="23" t="s">
        <v>0</v>
      </c>
      <c r="R184" s="25">
        <v>0.1195</v>
      </c>
      <c r="S184" s="2" t="s">
        <v>5237</v>
      </c>
      <c r="T184" s="18" t="s">
        <v>1151</v>
      </c>
      <c r="U184" s="28" t="s">
        <v>3717</v>
      </c>
      <c r="V184" s="28" t="s">
        <v>3718</v>
      </c>
      <c r="W184" s="27">
        <v>100573</v>
      </c>
    </row>
    <row r="185" spans="2:23" x14ac:dyDescent="0.3">
      <c r="B185" s="18" t="s">
        <v>4779</v>
      </c>
      <c r="C185" s="18" t="s">
        <v>627</v>
      </c>
      <c r="D185" s="18" t="s">
        <v>629</v>
      </c>
      <c r="E185" s="18" t="s">
        <v>2818</v>
      </c>
      <c r="F185" s="18" t="s">
        <v>2901</v>
      </c>
      <c r="G185" s="19" t="s">
        <v>1344</v>
      </c>
      <c r="H185" s="20">
        <v>667880934568</v>
      </c>
      <c r="I185" s="18" t="s">
        <v>1345</v>
      </c>
      <c r="J185" s="18" t="s">
        <v>1346</v>
      </c>
      <c r="K185" s="21"/>
      <c r="L185" s="22">
        <v>6.65</v>
      </c>
      <c r="M185" s="31">
        <v>15.95</v>
      </c>
      <c r="N185" s="23" t="s">
        <v>2816</v>
      </c>
      <c r="O185" s="24">
        <v>8</v>
      </c>
      <c r="P185" s="25">
        <v>7.0000000000000007E-2</v>
      </c>
      <c r="Q185" s="23" t="s">
        <v>0</v>
      </c>
      <c r="R185" s="25">
        <v>0.1195</v>
      </c>
      <c r="S185" s="2" t="s">
        <v>5237</v>
      </c>
      <c r="T185" s="18" t="s">
        <v>1151</v>
      </c>
      <c r="U185" s="28" t="s">
        <v>3713</v>
      </c>
      <c r="V185" s="28" t="s">
        <v>3714</v>
      </c>
      <c r="W185" s="27">
        <v>100573</v>
      </c>
    </row>
    <row r="186" spans="2:23" x14ac:dyDescent="0.3">
      <c r="B186" s="18" t="s">
        <v>4779</v>
      </c>
      <c r="C186" s="18" t="s">
        <v>627</v>
      </c>
      <c r="D186" s="18" t="s">
        <v>629</v>
      </c>
      <c r="E186" s="18" t="s">
        <v>2819</v>
      </c>
      <c r="F186" s="18" t="s">
        <v>2901</v>
      </c>
      <c r="G186" s="19" t="s">
        <v>1347</v>
      </c>
      <c r="H186" s="20">
        <v>667880934575</v>
      </c>
      <c r="I186" s="18" t="s">
        <v>1348</v>
      </c>
      <c r="J186" s="18" t="s">
        <v>1349</v>
      </c>
      <c r="K186" s="21"/>
      <c r="L186" s="22">
        <v>6.65</v>
      </c>
      <c r="M186" s="31">
        <v>15.95</v>
      </c>
      <c r="N186" s="23" t="s">
        <v>2816</v>
      </c>
      <c r="O186" s="24">
        <v>8</v>
      </c>
      <c r="P186" s="25">
        <v>7.0000000000000007E-2</v>
      </c>
      <c r="Q186" s="23" t="s">
        <v>0</v>
      </c>
      <c r="R186" s="25">
        <v>0.1195</v>
      </c>
      <c r="S186" s="2" t="s">
        <v>5237</v>
      </c>
      <c r="T186" s="18" t="s">
        <v>1151</v>
      </c>
      <c r="U186" s="28" t="s">
        <v>3715</v>
      </c>
      <c r="V186" s="28" t="s">
        <v>3716</v>
      </c>
      <c r="W186" s="27">
        <v>100573</v>
      </c>
    </row>
    <row r="187" spans="2:23" x14ac:dyDescent="0.3">
      <c r="B187" s="18" t="s">
        <v>4779</v>
      </c>
      <c r="C187" s="18" t="s">
        <v>627</v>
      </c>
      <c r="D187" s="18" t="s">
        <v>1353</v>
      </c>
      <c r="E187" s="18" t="s">
        <v>2871</v>
      </c>
      <c r="F187" s="18" t="s">
        <v>2897</v>
      </c>
      <c r="G187" s="19" t="s">
        <v>1360</v>
      </c>
      <c r="H187" s="20">
        <v>667880916649</v>
      </c>
      <c r="I187" s="18" t="s">
        <v>1361</v>
      </c>
      <c r="J187" s="18" t="s">
        <v>1362</v>
      </c>
      <c r="K187" s="21"/>
      <c r="L187" s="22">
        <v>6.65</v>
      </c>
      <c r="M187" s="31">
        <v>15.95</v>
      </c>
      <c r="N187" s="23" t="s">
        <v>2816</v>
      </c>
      <c r="O187" s="24">
        <v>8</v>
      </c>
      <c r="P187" s="25">
        <v>7.0000000000000007E-2</v>
      </c>
      <c r="Q187" s="23" t="s">
        <v>0</v>
      </c>
      <c r="R187" s="25">
        <v>0.1195</v>
      </c>
      <c r="S187" s="2" t="s">
        <v>5237</v>
      </c>
      <c r="T187" s="18" t="s">
        <v>1151</v>
      </c>
      <c r="U187" s="28" t="s">
        <v>3655</v>
      </c>
      <c r="V187" s="28" t="s">
        <v>3656</v>
      </c>
      <c r="W187" s="27">
        <v>100142</v>
      </c>
    </row>
    <row r="188" spans="2:23" x14ac:dyDescent="0.3">
      <c r="B188" s="18" t="s">
        <v>4779</v>
      </c>
      <c r="C188" s="18" t="s">
        <v>627</v>
      </c>
      <c r="D188" s="18" t="s">
        <v>1353</v>
      </c>
      <c r="E188" s="18" t="s">
        <v>2898</v>
      </c>
      <c r="F188" s="18" t="s">
        <v>2897</v>
      </c>
      <c r="G188" s="19" t="s">
        <v>1363</v>
      </c>
      <c r="H188" s="20">
        <v>667880932717</v>
      </c>
      <c r="I188" s="18" t="s">
        <v>1364</v>
      </c>
      <c r="J188" s="18" t="s">
        <v>1365</v>
      </c>
      <c r="K188" s="21"/>
      <c r="L188" s="22">
        <v>6.65</v>
      </c>
      <c r="M188" s="31">
        <v>15.95</v>
      </c>
      <c r="N188" s="23" t="s">
        <v>2816</v>
      </c>
      <c r="O188" s="24">
        <v>8</v>
      </c>
      <c r="P188" s="25">
        <v>7.0000000000000007E-2</v>
      </c>
      <c r="Q188" s="23" t="s">
        <v>0</v>
      </c>
      <c r="R188" s="25">
        <v>0.1195</v>
      </c>
      <c r="S188" s="2" t="s">
        <v>5237</v>
      </c>
      <c r="T188" s="18" t="s">
        <v>1151</v>
      </c>
      <c r="U188" s="28" t="s">
        <v>3657</v>
      </c>
      <c r="V188" s="28" t="s">
        <v>3658</v>
      </c>
      <c r="W188" s="27">
        <v>100142</v>
      </c>
    </row>
    <row r="189" spans="2:23" x14ac:dyDescent="0.3">
      <c r="B189" s="18" t="s">
        <v>4779</v>
      </c>
      <c r="C189" s="18" t="s">
        <v>627</v>
      </c>
      <c r="D189" s="18" t="s">
        <v>1353</v>
      </c>
      <c r="E189" s="18" t="s">
        <v>2819</v>
      </c>
      <c r="F189" s="18" t="s">
        <v>2897</v>
      </c>
      <c r="G189" s="19" t="s">
        <v>1357</v>
      </c>
      <c r="H189" s="20">
        <v>667880909771</v>
      </c>
      <c r="I189" s="18" t="s">
        <v>1358</v>
      </c>
      <c r="J189" s="18" t="s">
        <v>1359</v>
      </c>
      <c r="K189" s="21"/>
      <c r="L189" s="22">
        <v>6.65</v>
      </c>
      <c r="M189" s="31">
        <v>15.95</v>
      </c>
      <c r="N189" s="23" t="s">
        <v>2816</v>
      </c>
      <c r="O189" s="24">
        <v>8</v>
      </c>
      <c r="P189" s="25">
        <v>7.0000000000000007E-2</v>
      </c>
      <c r="Q189" s="23" t="s">
        <v>0</v>
      </c>
      <c r="R189" s="25">
        <v>0.1195</v>
      </c>
      <c r="S189" s="2" t="s">
        <v>5237</v>
      </c>
      <c r="T189" s="18" t="s">
        <v>1151</v>
      </c>
      <c r="U189" s="28" t="s">
        <v>3653</v>
      </c>
      <c r="V189" s="28" t="s">
        <v>3654</v>
      </c>
      <c r="W189" s="27">
        <v>100142</v>
      </c>
    </row>
    <row r="190" spans="2:23" x14ac:dyDescent="0.3">
      <c r="B190" s="18" t="s">
        <v>4779</v>
      </c>
      <c r="C190" s="18" t="s">
        <v>627</v>
      </c>
      <c r="D190" s="18" t="s">
        <v>1353</v>
      </c>
      <c r="E190" s="18" t="s">
        <v>2863</v>
      </c>
      <c r="F190" s="18" t="s">
        <v>2897</v>
      </c>
      <c r="G190" s="19" t="s">
        <v>1354</v>
      </c>
      <c r="H190" s="20">
        <v>667880912894</v>
      </c>
      <c r="I190" s="18" t="s">
        <v>1355</v>
      </c>
      <c r="J190" s="18" t="s">
        <v>1356</v>
      </c>
      <c r="K190" s="21"/>
      <c r="L190" s="22">
        <v>6.65</v>
      </c>
      <c r="M190" s="31">
        <v>15.95</v>
      </c>
      <c r="N190" s="23" t="s">
        <v>2816</v>
      </c>
      <c r="O190" s="24">
        <v>8</v>
      </c>
      <c r="P190" s="25">
        <v>7.0000000000000007E-2</v>
      </c>
      <c r="Q190" s="23" t="s">
        <v>0</v>
      </c>
      <c r="R190" s="25">
        <v>0.1195</v>
      </c>
      <c r="S190" s="2" t="s">
        <v>5237</v>
      </c>
      <c r="T190" s="18" t="s">
        <v>1151</v>
      </c>
      <c r="U190" s="28" t="s">
        <v>3651</v>
      </c>
      <c r="V190" s="28" t="s">
        <v>3652</v>
      </c>
      <c r="W190" s="27">
        <v>100142</v>
      </c>
    </row>
    <row r="191" spans="2:23" x14ac:dyDescent="0.3">
      <c r="B191" s="18" t="s">
        <v>4779</v>
      </c>
      <c r="C191" s="18" t="s">
        <v>627</v>
      </c>
      <c r="D191" s="18" t="s">
        <v>4862</v>
      </c>
      <c r="E191" s="18" t="s">
        <v>2769</v>
      </c>
      <c r="F191" s="18" t="s">
        <v>2899</v>
      </c>
      <c r="G191" s="19" t="s">
        <v>4863</v>
      </c>
      <c r="H191" s="20">
        <v>667880942150</v>
      </c>
      <c r="I191" s="18" t="s">
        <v>4864</v>
      </c>
      <c r="J191" s="18" t="s">
        <v>4865</v>
      </c>
      <c r="K191" s="21"/>
      <c r="L191" s="22">
        <v>6.65</v>
      </c>
      <c r="M191" s="31">
        <v>15.95</v>
      </c>
      <c r="N191" s="23" t="s">
        <v>2816</v>
      </c>
      <c r="O191" s="24">
        <v>8</v>
      </c>
      <c r="P191" s="25">
        <v>7.0000000000000007E-2</v>
      </c>
      <c r="Q191" s="23" t="s">
        <v>0</v>
      </c>
      <c r="R191" s="25">
        <v>0.1195</v>
      </c>
      <c r="S191" s="2" t="s">
        <v>5237</v>
      </c>
      <c r="T191" s="18" t="s">
        <v>1151</v>
      </c>
      <c r="U191" s="28" t="s">
        <v>4866</v>
      </c>
      <c r="V191" s="28" t="s">
        <v>4867</v>
      </c>
      <c r="W191" s="27">
        <v>100716</v>
      </c>
    </row>
    <row r="192" spans="2:23" x14ac:dyDescent="0.3">
      <c r="B192" s="18" t="s">
        <v>4779</v>
      </c>
      <c r="C192" s="18" t="s">
        <v>627</v>
      </c>
      <c r="D192" s="18" t="s">
        <v>4862</v>
      </c>
      <c r="E192" s="18" t="s">
        <v>2818</v>
      </c>
      <c r="F192" s="18" t="s">
        <v>2899</v>
      </c>
      <c r="G192" s="19" t="s">
        <v>4868</v>
      </c>
      <c r="H192" s="20">
        <v>667880942167</v>
      </c>
      <c r="I192" s="18" t="s">
        <v>4869</v>
      </c>
      <c r="J192" s="18" t="s">
        <v>4870</v>
      </c>
      <c r="K192" s="21"/>
      <c r="L192" s="22">
        <v>6.65</v>
      </c>
      <c r="M192" s="31">
        <v>15.95</v>
      </c>
      <c r="N192" s="23" t="s">
        <v>2816</v>
      </c>
      <c r="O192" s="24">
        <v>8</v>
      </c>
      <c r="P192" s="25">
        <v>7.0000000000000007E-2</v>
      </c>
      <c r="Q192" s="23" t="s">
        <v>0</v>
      </c>
      <c r="R192" s="25">
        <v>0.1195</v>
      </c>
      <c r="S192" s="2" t="s">
        <v>5237</v>
      </c>
      <c r="T192" s="18" t="s">
        <v>1151</v>
      </c>
      <c r="U192" s="28" t="s">
        <v>4871</v>
      </c>
      <c r="V192" s="28" t="s">
        <v>4872</v>
      </c>
      <c r="W192" s="27">
        <v>100716</v>
      </c>
    </row>
    <row r="193" spans="2:23" x14ac:dyDescent="0.3">
      <c r="B193" s="18" t="s">
        <v>4779</v>
      </c>
      <c r="C193" s="18" t="s">
        <v>627</v>
      </c>
      <c r="D193" s="18" t="s">
        <v>4862</v>
      </c>
      <c r="E193" s="18" t="s">
        <v>2819</v>
      </c>
      <c r="F193" s="18" t="s">
        <v>2899</v>
      </c>
      <c r="G193" s="19" t="s">
        <v>4873</v>
      </c>
      <c r="H193" s="20">
        <v>667880942174</v>
      </c>
      <c r="I193" s="18" t="s">
        <v>4874</v>
      </c>
      <c r="J193" s="18" t="s">
        <v>4875</v>
      </c>
      <c r="K193" s="21"/>
      <c r="L193" s="22">
        <v>6.65</v>
      </c>
      <c r="M193" s="31">
        <v>15.95</v>
      </c>
      <c r="N193" s="23" t="s">
        <v>2816</v>
      </c>
      <c r="O193" s="24">
        <v>8</v>
      </c>
      <c r="P193" s="25">
        <v>7.0000000000000007E-2</v>
      </c>
      <c r="Q193" s="23" t="s">
        <v>0</v>
      </c>
      <c r="R193" s="25">
        <v>0.1195</v>
      </c>
      <c r="S193" s="2" t="s">
        <v>5237</v>
      </c>
      <c r="T193" s="18" t="s">
        <v>1151</v>
      </c>
      <c r="U193" s="28" t="s">
        <v>4876</v>
      </c>
      <c r="V193" s="28" t="s">
        <v>4877</v>
      </c>
      <c r="W193" s="27">
        <v>100716</v>
      </c>
    </row>
    <row r="194" spans="2:23" x14ac:dyDescent="0.3">
      <c r="B194" s="18" t="s">
        <v>4779</v>
      </c>
      <c r="C194" s="18" t="s">
        <v>627</v>
      </c>
      <c r="D194" s="18" t="s">
        <v>1366</v>
      </c>
      <c r="E194" s="18" t="s">
        <v>2769</v>
      </c>
      <c r="F194" s="18" t="s">
        <v>2900</v>
      </c>
      <c r="G194" s="19" t="s">
        <v>1370</v>
      </c>
      <c r="H194" s="20">
        <v>667880931406</v>
      </c>
      <c r="I194" s="18" t="s">
        <v>1371</v>
      </c>
      <c r="J194" s="18" t="s">
        <v>1372</v>
      </c>
      <c r="K194" s="21"/>
      <c r="L194" s="22">
        <v>6.2</v>
      </c>
      <c r="M194" s="31">
        <v>14.95</v>
      </c>
      <c r="N194" s="23" t="s">
        <v>2816</v>
      </c>
      <c r="O194" s="24">
        <v>8</v>
      </c>
      <c r="P194" s="25">
        <v>6.2E-2</v>
      </c>
      <c r="Q194" s="23" t="s">
        <v>0</v>
      </c>
      <c r="R194" s="25">
        <v>0</v>
      </c>
      <c r="S194" s="2" t="s">
        <v>5237</v>
      </c>
      <c r="T194" s="18" t="s">
        <v>1151</v>
      </c>
      <c r="U194" s="28" t="s">
        <v>3709</v>
      </c>
      <c r="V194" s="28" t="s">
        <v>3710</v>
      </c>
      <c r="W194" s="27">
        <v>100488</v>
      </c>
    </row>
    <row r="195" spans="2:23" x14ac:dyDescent="0.3">
      <c r="B195" s="18" t="s">
        <v>4779</v>
      </c>
      <c r="C195" s="18" t="s">
        <v>627</v>
      </c>
      <c r="D195" s="18" t="s">
        <v>1366</v>
      </c>
      <c r="E195" s="18" t="s">
        <v>2871</v>
      </c>
      <c r="F195" s="18" t="s">
        <v>2900</v>
      </c>
      <c r="G195" s="19" t="s">
        <v>1373</v>
      </c>
      <c r="H195" s="20">
        <v>667880931413</v>
      </c>
      <c r="I195" s="18" t="s">
        <v>1374</v>
      </c>
      <c r="J195" s="18" t="s">
        <v>1375</v>
      </c>
      <c r="K195" s="21"/>
      <c r="L195" s="22">
        <v>6.2</v>
      </c>
      <c r="M195" s="31">
        <v>14.95</v>
      </c>
      <c r="N195" s="23" t="s">
        <v>2816</v>
      </c>
      <c r="O195" s="24">
        <v>8</v>
      </c>
      <c r="P195" s="25">
        <v>6.2E-2</v>
      </c>
      <c r="Q195" s="23" t="s">
        <v>0</v>
      </c>
      <c r="R195" s="25">
        <v>0</v>
      </c>
      <c r="S195" s="2" t="s">
        <v>5237</v>
      </c>
      <c r="T195" s="18" t="s">
        <v>1151</v>
      </c>
      <c r="U195" s="28" t="s">
        <v>3711</v>
      </c>
      <c r="V195" s="28" t="s">
        <v>3712</v>
      </c>
      <c r="W195" s="27">
        <v>100488</v>
      </c>
    </row>
    <row r="196" spans="2:23" x14ac:dyDescent="0.3">
      <c r="B196" s="18" t="s">
        <v>4779</v>
      </c>
      <c r="C196" s="18" t="s">
        <v>627</v>
      </c>
      <c r="D196" s="18" t="s">
        <v>1366</v>
      </c>
      <c r="E196" s="18" t="s">
        <v>2820</v>
      </c>
      <c r="F196" s="18" t="s">
        <v>2900</v>
      </c>
      <c r="G196" s="19" t="s">
        <v>1367</v>
      </c>
      <c r="H196" s="20">
        <v>667880930843</v>
      </c>
      <c r="I196" s="18" t="s">
        <v>1368</v>
      </c>
      <c r="J196" s="18" t="s">
        <v>1369</v>
      </c>
      <c r="K196" s="21"/>
      <c r="L196" s="22">
        <v>6.2</v>
      </c>
      <c r="M196" s="31">
        <v>14.95</v>
      </c>
      <c r="N196" s="23" t="s">
        <v>2816</v>
      </c>
      <c r="O196" s="24">
        <v>8</v>
      </c>
      <c r="P196" s="25">
        <v>6.2E-2</v>
      </c>
      <c r="Q196" s="23" t="s">
        <v>0</v>
      </c>
      <c r="R196" s="25">
        <v>0</v>
      </c>
      <c r="S196" s="2" t="s">
        <v>5237</v>
      </c>
      <c r="T196" s="18" t="s">
        <v>1151</v>
      </c>
      <c r="U196" s="28" t="s">
        <v>3707</v>
      </c>
      <c r="V196" s="28" t="s">
        <v>3708</v>
      </c>
      <c r="W196" s="27">
        <v>100488</v>
      </c>
    </row>
    <row r="197" spans="2:23" x14ac:dyDescent="0.3">
      <c r="B197" s="18" t="s">
        <v>4779</v>
      </c>
      <c r="C197" s="18" t="s">
        <v>627</v>
      </c>
      <c r="D197" s="18" t="s">
        <v>1376</v>
      </c>
      <c r="E197" s="18" t="s">
        <v>2898</v>
      </c>
      <c r="F197" s="18" t="s">
        <v>2896</v>
      </c>
      <c r="G197" s="19" t="s">
        <v>1377</v>
      </c>
      <c r="H197" s="20">
        <v>667880922282</v>
      </c>
      <c r="I197" s="18" t="s">
        <v>1378</v>
      </c>
      <c r="J197" s="18" t="s">
        <v>1379</v>
      </c>
      <c r="K197" s="21"/>
      <c r="L197" s="22">
        <v>6.65</v>
      </c>
      <c r="M197" s="31">
        <v>15.95</v>
      </c>
      <c r="N197" s="23" t="s">
        <v>2816</v>
      </c>
      <c r="O197" s="24">
        <v>8</v>
      </c>
      <c r="P197" s="25">
        <v>0.08</v>
      </c>
      <c r="Q197" s="23" t="s">
        <v>0</v>
      </c>
      <c r="R197" s="25">
        <v>0.1134</v>
      </c>
      <c r="S197" s="2" t="s">
        <v>5237</v>
      </c>
      <c r="T197" s="18" t="s">
        <v>1151</v>
      </c>
      <c r="U197" s="28" t="s">
        <v>3659</v>
      </c>
      <c r="V197" s="28" t="s">
        <v>3660</v>
      </c>
      <c r="W197" s="27">
        <v>100407</v>
      </c>
    </row>
    <row r="198" spans="2:23" x14ac:dyDescent="0.3">
      <c r="B198" s="18" t="s">
        <v>4780</v>
      </c>
      <c r="C198" s="18" t="s">
        <v>627</v>
      </c>
      <c r="D198" s="18" t="s">
        <v>634</v>
      </c>
      <c r="E198" s="18" t="s">
        <v>2832</v>
      </c>
      <c r="F198" s="18" t="s">
        <v>2868</v>
      </c>
      <c r="G198" s="19" t="s">
        <v>640</v>
      </c>
      <c r="H198" s="20">
        <v>667880912924</v>
      </c>
      <c r="I198" s="18" t="s">
        <v>641</v>
      </c>
      <c r="J198" s="18" t="s">
        <v>642</v>
      </c>
      <c r="K198" s="21"/>
      <c r="L198" s="22">
        <v>11.2</v>
      </c>
      <c r="M198" s="31">
        <v>26.95</v>
      </c>
      <c r="N198" s="23" t="s">
        <v>2821</v>
      </c>
      <c r="O198" s="24">
        <v>4</v>
      </c>
      <c r="P198" s="25">
        <v>0.08</v>
      </c>
      <c r="Q198" s="23" t="s">
        <v>2749</v>
      </c>
      <c r="R198" s="25">
        <v>0.14000000000000001</v>
      </c>
      <c r="S198" s="2" t="s">
        <v>5236</v>
      </c>
      <c r="T198" s="18" t="s">
        <v>639</v>
      </c>
      <c r="U198" s="28" t="s">
        <v>3253</v>
      </c>
      <c r="V198" s="28" t="s">
        <v>3254</v>
      </c>
      <c r="W198" s="27">
        <v>100103</v>
      </c>
    </row>
    <row r="199" spans="2:23" x14ac:dyDescent="0.3">
      <c r="B199" s="18" t="s">
        <v>4780</v>
      </c>
      <c r="C199" s="18" t="s">
        <v>627</v>
      </c>
      <c r="D199" s="18" t="s">
        <v>634</v>
      </c>
      <c r="E199" s="18" t="s">
        <v>2833</v>
      </c>
      <c r="F199" s="18" t="s">
        <v>2868</v>
      </c>
      <c r="G199" s="19" t="s">
        <v>643</v>
      </c>
      <c r="H199" s="20">
        <v>667880912931</v>
      </c>
      <c r="I199" s="18" t="s">
        <v>644</v>
      </c>
      <c r="J199" s="18" t="s">
        <v>645</v>
      </c>
      <c r="K199" s="21"/>
      <c r="L199" s="22">
        <v>11.2</v>
      </c>
      <c r="M199" s="31">
        <v>26.95</v>
      </c>
      <c r="N199" s="23" t="s">
        <v>2821</v>
      </c>
      <c r="O199" s="24">
        <v>4</v>
      </c>
      <c r="P199" s="25">
        <v>0.08</v>
      </c>
      <c r="Q199" s="23" t="s">
        <v>2749</v>
      </c>
      <c r="R199" s="25">
        <v>0.14000000000000001</v>
      </c>
      <c r="S199" s="2" t="s">
        <v>5236</v>
      </c>
      <c r="T199" s="18" t="s">
        <v>639</v>
      </c>
      <c r="U199" s="28" t="s">
        <v>3255</v>
      </c>
      <c r="V199" s="28" t="s">
        <v>3256</v>
      </c>
      <c r="W199" s="27">
        <v>100103</v>
      </c>
    </row>
    <row r="200" spans="2:23" x14ac:dyDescent="0.3">
      <c r="B200" s="18" t="s">
        <v>4780</v>
      </c>
      <c r="C200" s="18" t="s">
        <v>627</v>
      </c>
      <c r="D200" s="18" t="s">
        <v>634</v>
      </c>
      <c r="E200" s="18" t="s">
        <v>2834</v>
      </c>
      <c r="F200" s="18" t="s">
        <v>2868</v>
      </c>
      <c r="G200" s="19" t="s">
        <v>646</v>
      </c>
      <c r="H200" s="20">
        <v>667880912948</v>
      </c>
      <c r="I200" s="18" t="s">
        <v>647</v>
      </c>
      <c r="J200" s="18" t="s">
        <v>648</v>
      </c>
      <c r="K200" s="21"/>
      <c r="L200" s="22">
        <v>11.2</v>
      </c>
      <c r="M200" s="31">
        <v>26.95</v>
      </c>
      <c r="N200" s="23" t="s">
        <v>2821</v>
      </c>
      <c r="O200" s="24">
        <v>4</v>
      </c>
      <c r="P200" s="25">
        <v>0.08</v>
      </c>
      <c r="Q200" s="23" t="s">
        <v>2749</v>
      </c>
      <c r="R200" s="25">
        <v>0.14000000000000001</v>
      </c>
      <c r="S200" s="2" t="s">
        <v>5236</v>
      </c>
      <c r="T200" s="18" t="s">
        <v>639</v>
      </c>
      <c r="U200" s="28" t="s">
        <v>3257</v>
      </c>
      <c r="V200" s="28" t="s">
        <v>3258</v>
      </c>
      <c r="W200" s="27">
        <v>100103</v>
      </c>
    </row>
    <row r="201" spans="2:23" x14ac:dyDescent="0.3">
      <c r="B201" s="18" t="s">
        <v>4780</v>
      </c>
      <c r="C201" s="18" t="s">
        <v>627</v>
      </c>
      <c r="D201" s="18" t="s">
        <v>634</v>
      </c>
      <c r="E201" s="18" t="s">
        <v>2843</v>
      </c>
      <c r="F201" s="18" t="s">
        <v>2868</v>
      </c>
      <c r="G201" s="19" t="s">
        <v>679</v>
      </c>
      <c r="H201" s="20">
        <v>667880937446</v>
      </c>
      <c r="I201" s="18" t="s">
        <v>680</v>
      </c>
      <c r="J201" s="18" t="s">
        <v>681</v>
      </c>
      <c r="K201" s="21"/>
      <c r="L201" s="22">
        <v>11.2</v>
      </c>
      <c r="M201" s="31">
        <v>26.95</v>
      </c>
      <c r="N201" s="23" t="s">
        <v>2821</v>
      </c>
      <c r="O201" s="24">
        <v>4</v>
      </c>
      <c r="P201" s="25">
        <v>0.08</v>
      </c>
      <c r="Q201" s="23" t="s">
        <v>2749</v>
      </c>
      <c r="R201" s="25">
        <v>0.14000000000000001</v>
      </c>
      <c r="S201" s="2" t="s">
        <v>5236</v>
      </c>
      <c r="T201" s="18" t="s">
        <v>639</v>
      </c>
      <c r="U201" s="28" t="s">
        <v>3279</v>
      </c>
      <c r="V201" s="28" t="s">
        <v>3280</v>
      </c>
      <c r="W201" s="27">
        <v>100103</v>
      </c>
    </row>
    <row r="202" spans="2:23" x14ac:dyDescent="0.3">
      <c r="B202" s="18" t="s">
        <v>4780</v>
      </c>
      <c r="C202" s="18" t="s">
        <v>627</v>
      </c>
      <c r="D202" s="18" t="s">
        <v>634</v>
      </c>
      <c r="E202" s="18" t="s">
        <v>2835</v>
      </c>
      <c r="F202" s="18" t="s">
        <v>2868</v>
      </c>
      <c r="G202" s="19" t="s">
        <v>649</v>
      </c>
      <c r="H202" s="20">
        <v>667880923081</v>
      </c>
      <c r="I202" s="18" t="s">
        <v>650</v>
      </c>
      <c r="J202" s="18" t="s">
        <v>651</v>
      </c>
      <c r="K202" s="21"/>
      <c r="L202" s="22">
        <v>11.2</v>
      </c>
      <c r="M202" s="31">
        <v>26.95</v>
      </c>
      <c r="N202" s="23" t="s">
        <v>2821</v>
      </c>
      <c r="O202" s="24">
        <v>4</v>
      </c>
      <c r="P202" s="25">
        <v>0.08</v>
      </c>
      <c r="Q202" s="23" t="s">
        <v>2749</v>
      </c>
      <c r="R202" s="25">
        <v>0.14000000000000001</v>
      </c>
      <c r="S202" s="2" t="s">
        <v>5236</v>
      </c>
      <c r="T202" s="18" t="s">
        <v>639</v>
      </c>
      <c r="U202" s="28" t="s">
        <v>3259</v>
      </c>
      <c r="V202" s="28" t="s">
        <v>3260</v>
      </c>
      <c r="W202" s="27">
        <v>100103</v>
      </c>
    </row>
    <row r="203" spans="2:23" x14ac:dyDescent="0.3">
      <c r="B203" s="18" t="s">
        <v>4780</v>
      </c>
      <c r="C203" s="18" t="s">
        <v>627</v>
      </c>
      <c r="D203" s="18" t="s">
        <v>634</v>
      </c>
      <c r="E203" s="18" t="s">
        <v>2836</v>
      </c>
      <c r="F203" s="18" t="s">
        <v>2868</v>
      </c>
      <c r="G203" s="19" t="s">
        <v>652</v>
      </c>
      <c r="H203" s="20">
        <v>667880912962</v>
      </c>
      <c r="I203" s="18" t="s">
        <v>653</v>
      </c>
      <c r="J203" s="18" t="s">
        <v>654</v>
      </c>
      <c r="K203" s="21"/>
      <c r="L203" s="22">
        <v>11.2</v>
      </c>
      <c r="M203" s="31">
        <v>26.95</v>
      </c>
      <c r="N203" s="23" t="s">
        <v>2821</v>
      </c>
      <c r="O203" s="24">
        <v>4</v>
      </c>
      <c r="P203" s="25">
        <v>0.08</v>
      </c>
      <c r="Q203" s="23" t="s">
        <v>2749</v>
      </c>
      <c r="R203" s="25">
        <v>0.14000000000000001</v>
      </c>
      <c r="S203" s="2" t="s">
        <v>5236</v>
      </c>
      <c r="T203" s="18" t="s">
        <v>639</v>
      </c>
      <c r="U203" s="28" t="s">
        <v>3261</v>
      </c>
      <c r="V203" s="28" t="s">
        <v>3262</v>
      </c>
      <c r="W203" s="27">
        <v>100103</v>
      </c>
    </row>
    <row r="204" spans="2:23" x14ac:dyDescent="0.3">
      <c r="B204" s="18" t="s">
        <v>4780</v>
      </c>
      <c r="C204" s="18" t="s">
        <v>627</v>
      </c>
      <c r="D204" s="18" t="s">
        <v>634</v>
      </c>
      <c r="E204" s="18" t="s">
        <v>2776</v>
      </c>
      <c r="F204" s="18" t="s">
        <v>2868</v>
      </c>
      <c r="G204" s="19" t="s">
        <v>670</v>
      </c>
      <c r="H204" s="20">
        <v>667880929977</v>
      </c>
      <c r="I204" s="18" t="s">
        <v>671</v>
      </c>
      <c r="J204" s="18" t="s">
        <v>672</v>
      </c>
      <c r="K204" s="21"/>
      <c r="L204" s="22">
        <v>11.2</v>
      </c>
      <c r="M204" s="31">
        <v>26.95</v>
      </c>
      <c r="N204" s="23" t="s">
        <v>2821</v>
      </c>
      <c r="O204" s="24">
        <v>4</v>
      </c>
      <c r="P204" s="25">
        <v>0.08</v>
      </c>
      <c r="Q204" s="23" t="s">
        <v>2749</v>
      </c>
      <c r="R204" s="25">
        <v>0.14000000000000001</v>
      </c>
      <c r="S204" s="2" t="s">
        <v>5236</v>
      </c>
      <c r="T204" s="18" t="s">
        <v>639</v>
      </c>
      <c r="U204" s="28" t="s">
        <v>3273</v>
      </c>
      <c r="V204" s="28" t="s">
        <v>3274</v>
      </c>
      <c r="W204" s="27">
        <v>100103</v>
      </c>
    </row>
    <row r="205" spans="2:23" x14ac:dyDescent="0.3">
      <c r="B205" s="18" t="s">
        <v>4780</v>
      </c>
      <c r="C205" s="18" t="s">
        <v>627</v>
      </c>
      <c r="D205" s="18" t="s">
        <v>634</v>
      </c>
      <c r="E205" s="18" t="s">
        <v>2837</v>
      </c>
      <c r="F205" s="18" t="s">
        <v>2868</v>
      </c>
      <c r="G205" s="19" t="s">
        <v>655</v>
      </c>
      <c r="H205" s="20">
        <v>667880923098</v>
      </c>
      <c r="I205" s="18" t="s">
        <v>656</v>
      </c>
      <c r="J205" s="18" t="s">
        <v>657</v>
      </c>
      <c r="K205" s="21"/>
      <c r="L205" s="22">
        <v>11.2</v>
      </c>
      <c r="M205" s="31">
        <v>26.95</v>
      </c>
      <c r="N205" s="23" t="s">
        <v>2821</v>
      </c>
      <c r="O205" s="24">
        <v>4</v>
      </c>
      <c r="P205" s="25">
        <v>0.08</v>
      </c>
      <c r="Q205" s="23" t="s">
        <v>2749</v>
      </c>
      <c r="R205" s="25">
        <v>0.14000000000000001</v>
      </c>
      <c r="S205" s="2" t="s">
        <v>5236</v>
      </c>
      <c r="T205" s="18" t="s">
        <v>639</v>
      </c>
      <c r="U205" s="28" t="s">
        <v>3263</v>
      </c>
      <c r="V205" s="28" t="s">
        <v>3264</v>
      </c>
      <c r="W205" s="27">
        <v>100103</v>
      </c>
    </row>
    <row r="206" spans="2:23" x14ac:dyDescent="0.3">
      <c r="B206" s="18" t="s">
        <v>4780</v>
      </c>
      <c r="C206" s="18" t="s">
        <v>627</v>
      </c>
      <c r="D206" s="18" t="s">
        <v>634</v>
      </c>
      <c r="E206" s="18" t="s">
        <v>2840</v>
      </c>
      <c r="F206" s="18" t="s">
        <v>2868</v>
      </c>
      <c r="G206" s="19" t="s">
        <v>667</v>
      </c>
      <c r="H206" s="20">
        <v>667880922411</v>
      </c>
      <c r="I206" s="18" t="s">
        <v>668</v>
      </c>
      <c r="J206" s="18" t="s">
        <v>669</v>
      </c>
      <c r="K206" s="21"/>
      <c r="L206" s="22">
        <v>11.2</v>
      </c>
      <c r="M206" s="31">
        <v>26.95</v>
      </c>
      <c r="N206" s="23" t="s">
        <v>2821</v>
      </c>
      <c r="O206" s="24">
        <v>4</v>
      </c>
      <c r="P206" s="25">
        <v>0.08</v>
      </c>
      <c r="Q206" s="23" t="s">
        <v>2749</v>
      </c>
      <c r="R206" s="25">
        <v>0.14000000000000001</v>
      </c>
      <c r="S206" s="2" t="s">
        <v>5236</v>
      </c>
      <c r="T206" s="18" t="s">
        <v>639</v>
      </c>
      <c r="U206" s="28" t="s">
        <v>3271</v>
      </c>
      <c r="V206" s="28" t="s">
        <v>3272</v>
      </c>
      <c r="W206" s="27">
        <v>100103</v>
      </c>
    </row>
    <row r="207" spans="2:23" x14ac:dyDescent="0.3">
      <c r="B207" s="18" t="s">
        <v>4780</v>
      </c>
      <c r="C207" s="18" t="s">
        <v>627</v>
      </c>
      <c r="D207" s="18" t="s">
        <v>634</v>
      </c>
      <c r="E207" s="18" t="s">
        <v>2786</v>
      </c>
      <c r="F207" s="18" t="s">
        <v>2868</v>
      </c>
      <c r="G207" s="19" t="s">
        <v>688</v>
      </c>
      <c r="H207" s="20">
        <v>667880938665</v>
      </c>
      <c r="I207" s="18" t="s">
        <v>689</v>
      </c>
      <c r="J207" s="18" t="s">
        <v>690</v>
      </c>
      <c r="K207" s="21"/>
      <c r="L207" s="22">
        <v>11.2</v>
      </c>
      <c r="M207" s="31">
        <v>26.95</v>
      </c>
      <c r="N207" s="23" t="s">
        <v>2821</v>
      </c>
      <c r="O207" s="24">
        <v>4</v>
      </c>
      <c r="P207" s="25">
        <v>0.08</v>
      </c>
      <c r="Q207" s="23" t="s">
        <v>2749</v>
      </c>
      <c r="R207" s="25">
        <v>0.14000000000000001</v>
      </c>
      <c r="S207" s="2" t="s">
        <v>5236</v>
      </c>
      <c r="T207" s="18" t="s">
        <v>639</v>
      </c>
      <c r="U207" s="28" t="s">
        <v>3285</v>
      </c>
      <c r="V207" s="28" t="s">
        <v>3286</v>
      </c>
      <c r="W207" s="27">
        <v>100103</v>
      </c>
    </row>
    <row r="208" spans="2:23" x14ac:dyDescent="0.3">
      <c r="B208" s="18" t="s">
        <v>4780</v>
      </c>
      <c r="C208" s="18" t="s">
        <v>627</v>
      </c>
      <c r="D208" s="18" t="s">
        <v>634</v>
      </c>
      <c r="E208" s="18" t="s">
        <v>2839</v>
      </c>
      <c r="F208" s="18" t="s">
        <v>2868</v>
      </c>
      <c r="G208" s="19" t="s">
        <v>661</v>
      </c>
      <c r="H208" s="20">
        <v>667880914669</v>
      </c>
      <c r="I208" s="18" t="s">
        <v>662</v>
      </c>
      <c r="J208" s="18" t="s">
        <v>663</v>
      </c>
      <c r="K208" s="21"/>
      <c r="L208" s="22">
        <v>11.2</v>
      </c>
      <c r="M208" s="31">
        <v>26.95</v>
      </c>
      <c r="N208" s="23" t="s">
        <v>2821</v>
      </c>
      <c r="O208" s="24">
        <v>4</v>
      </c>
      <c r="P208" s="25">
        <v>0.08</v>
      </c>
      <c r="Q208" s="23" t="s">
        <v>2749</v>
      </c>
      <c r="R208" s="25">
        <v>0.14000000000000001</v>
      </c>
      <c r="S208" s="2" t="s">
        <v>5236</v>
      </c>
      <c r="T208" s="18" t="s">
        <v>639</v>
      </c>
      <c r="U208" s="28" t="s">
        <v>3267</v>
      </c>
      <c r="V208" s="28" t="s">
        <v>3268</v>
      </c>
      <c r="W208" s="27">
        <v>100103</v>
      </c>
    </row>
    <row r="209" spans="2:23" x14ac:dyDescent="0.3">
      <c r="B209" s="18" t="s">
        <v>4780</v>
      </c>
      <c r="C209" s="18" t="s">
        <v>627</v>
      </c>
      <c r="D209" s="18" t="s">
        <v>634</v>
      </c>
      <c r="E209" s="18" t="s">
        <v>2842</v>
      </c>
      <c r="F209" s="18" t="s">
        <v>2868</v>
      </c>
      <c r="G209" s="19" t="s">
        <v>676</v>
      </c>
      <c r="H209" s="20">
        <v>667880937439</v>
      </c>
      <c r="I209" s="18" t="s">
        <v>677</v>
      </c>
      <c r="J209" s="18" t="s">
        <v>678</v>
      </c>
      <c r="K209" s="21"/>
      <c r="L209" s="22">
        <v>11.2</v>
      </c>
      <c r="M209" s="31">
        <v>26.95</v>
      </c>
      <c r="N209" s="23" t="s">
        <v>2821</v>
      </c>
      <c r="O209" s="24">
        <v>4</v>
      </c>
      <c r="P209" s="25">
        <v>0.08</v>
      </c>
      <c r="Q209" s="23" t="s">
        <v>2749</v>
      </c>
      <c r="R209" s="25">
        <v>0.14000000000000001</v>
      </c>
      <c r="S209" s="2" t="s">
        <v>5236</v>
      </c>
      <c r="T209" s="18" t="s">
        <v>639</v>
      </c>
      <c r="U209" s="28" t="s">
        <v>3277</v>
      </c>
      <c r="V209" s="28" t="s">
        <v>3278</v>
      </c>
      <c r="W209" s="27">
        <v>100103</v>
      </c>
    </row>
    <row r="210" spans="2:23" x14ac:dyDescent="0.3">
      <c r="B210" s="18" t="s">
        <v>4780</v>
      </c>
      <c r="C210" s="18" t="s">
        <v>627</v>
      </c>
      <c r="D210" s="18" t="s">
        <v>634</v>
      </c>
      <c r="E210" s="18" t="s">
        <v>2841</v>
      </c>
      <c r="F210" s="18" t="s">
        <v>2868</v>
      </c>
      <c r="G210" s="19" t="s">
        <v>673</v>
      </c>
      <c r="H210" s="20">
        <v>667880937415</v>
      </c>
      <c r="I210" s="18" t="s">
        <v>674</v>
      </c>
      <c r="J210" s="18" t="s">
        <v>675</v>
      </c>
      <c r="K210" s="21"/>
      <c r="L210" s="22">
        <v>11.2</v>
      </c>
      <c r="M210" s="31">
        <v>26.95</v>
      </c>
      <c r="N210" s="23" t="s">
        <v>2821</v>
      </c>
      <c r="O210" s="24">
        <v>4</v>
      </c>
      <c r="P210" s="25">
        <v>0.08</v>
      </c>
      <c r="Q210" s="23" t="s">
        <v>2749</v>
      </c>
      <c r="R210" s="25">
        <v>0.14000000000000001</v>
      </c>
      <c r="S210" s="2" t="s">
        <v>5236</v>
      </c>
      <c r="T210" s="18" t="s">
        <v>639</v>
      </c>
      <c r="U210" s="28" t="s">
        <v>3275</v>
      </c>
      <c r="V210" s="28" t="s">
        <v>3276</v>
      </c>
      <c r="W210" s="27">
        <v>100103</v>
      </c>
    </row>
    <row r="211" spans="2:23" x14ac:dyDescent="0.3">
      <c r="B211" s="18" t="s">
        <v>4780</v>
      </c>
      <c r="C211" s="18" t="s">
        <v>627</v>
      </c>
      <c r="D211" s="18" t="s">
        <v>634</v>
      </c>
      <c r="E211" s="18" t="s">
        <v>2803</v>
      </c>
      <c r="F211" s="18" t="s">
        <v>2868</v>
      </c>
      <c r="G211" s="19" t="s">
        <v>664</v>
      </c>
      <c r="H211" s="20">
        <v>667880912986</v>
      </c>
      <c r="I211" s="18" t="s">
        <v>665</v>
      </c>
      <c r="J211" s="18" t="s">
        <v>666</v>
      </c>
      <c r="K211" s="21"/>
      <c r="L211" s="22">
        <v>11.2</v>
      </c>
      <c r="M211" s="31">
        <v>26.95</v>
      </c>
      <c r="N211" s="23" t="s">
        <v>2821</v>
      </c>
      <c r="O211" s="24">
        <v>4</v>
      </c>
      <c r="P211" s="25">
        <v>0.08</v>
      </c>
      <c r="Q211" s="23" t="s">
        <v>2749</v>
      </c>
      <c r="R211" s="25">
        <v>0.14000000000000001</v>
      </c>
      <c r="S211" s="2" t="s">
        <v>5236</v>
      </c>
      <c r="T211" s="18" t="s">
        <v>639</v>
      </c>
      <c r="U211" s="28" t="s">
        <v>3269</v>
      </c>
      <c r="V211" s="28" t="s">
        <v>3270</v>
      </c>
      <c r="W211" s="27">
        <v>100103</v>
      </c>
    </row>
    <row r="212" spans="2:23" x14ac:dyDescent="0.3">
      <c r="B212" s="18" t="s">
        <v>4780</v>
      </c>
      <c r="C212" s="18" t="s">
        <v>627</v>
      </c>
      <c r="D212" s="18" t="s">
        <v>634</v>
      </c>
      <c r="E212" s="18" t="s">
        <v>2844</v>
      </c>
      <c r="F212" s="18" t="s">
        <v>2868</v>
      </c>
      <c r="G212" s="19" t="s">
        <v>682</v>
      </c>
      <c r="H212" s="20">
        <v>667880937453</v>
      </c>
      <c r="I212" s="18" t="s">
        <v>683</v>
      </c>
      <c r="J212" s="18" t="s">
        <v>684</v>
      </c>
      <c r="K212" s="21"/>
      <c r="L212" s="22">
        <v>11.2</v>
      </c>
      <c r="M212" s="31">
        <v>26.95</v>
      </c>
      <c r="N212" s="23" t="s">
        <v>2821</v>
      </c>
      <c r="O212" s="24">
        <v>4</v>
      </c>
      <c r="P212" s="25">
        <v>0.08</v>
      </c>
      <c r="Q212" s="23" t="s">
        <v>2749</v>
      </c>
      <c r="R212" s="25">
        <v>0.14000000000000001</v>
      </c>
      <c r="S212" s="2" t="s">
        <v>5236</v>
      </c>
      <c r="T212" s="18" t="s">
        <v>639</v>
      </c>
      <c r="U212" s="28" t="s">
        <v>3281</v>
      </c>
      <c r="V212" s="28" t="s">
        <v>3282</v>
      </c>
      <c r="W212" s="27">
        <v>100103</v>
      </c>
    </row>
    <row r="213" spans="2:23" x14ac:dyDescent="0.3">
      <c r="B213" s="18" t="s">
        <v>4780</v>
      </c>
      <c r="C213" s="18" t="s">
        <v>627</v>
      </c>
      <c r="D213" s="18" t="s">
        <v>691</v>
      </c>
      <c r="E213" s="18" t="s">
        <v>2873</v>
      </c>
      <c r="F213" s="18" t="s">
        <v>2868</v>
      </c>
      <c r="G213" s="19" t="s">
        <v>695</v>
      </c>
      <c r="H213" s="20">
        <v>667880938214</v>
      </c>
      <c r="I213" s="18" t="s">
        <v>696</v>
      </c>
      <c r="J213" s="18" t="s">
        <v>697</v>
      </c>
      <c r="K213" s="21"/>
      <c r="L213" s="22">
        <v>11.2</v>
      </c>
      <c r="M213" s="31">
        <v>26.95</v>
      </c>
      <c r="N213" s="23" t="s">
        <v>2821</v>
      </c>
      <c r="O213" s="24">
        <v>4</v>
      </c>
      <c r="P213" s="25">
        <v>0.08</v>
      </c>
      <c r="Q213" s="23" t="s">
        <v>2749</v>
      </c>
      <c r="R213" s="25">
        <v>0.14000000000000001</v>
      </c>
      <c r="S213" s="2" t="s">
        <v>5236</v>
      </c>
      <c r="T213" s="18" t="s">
        <v>639</v>
      </c>
      <c r="U213" s="28" t="s">
        <v>3341</v>
      </c>
      <c r="V213" s="28" t="s">
        <v>3342</v>
      </c>
      <c r="W213" s="27">
        <v>100644</v>
      </c>
    </row>
    <row r="214" spans="2:23" x14ac:dyDescent="0.3">
      <c r="B214" s="18" t="s">
        <v>4780</v>
      </c>
      <c r="C214" s="18" t="s">
        <v>627</v>
      </c>
      <c r="D214" s="18" t="s">
        <v>691</v>
      </c>
      <c r="E214" s="18" t="s">
        <v>4798</v>
      </c>
      <c r="F214" s="18" t="s">
        <v>2868</v>
      </c>
      <c r="G214" s="19" t="s">
        <v>4878</v>
      </c>
      <c r="H214" s="20">
        <v>667880941733</v>
      </c>
      <c r="I214" s="18" t="s">
        <v>4879</v>
      </c>
      <c r="J214" s="18" t="s">
        <v>4880</v>
      </c>
      <c r="K214" s="21"/>
      <c r="L214" s="22">
        <v>11.2</v>
      </c>
      <c r="M214" s="31">
        <v>26.95</v>
      </c>
      <c r="N214" s="23" t="s">
        <v>2821</v>
      </c>
      <c r="O214" s="24">
        <v>4</v>
      </c>
      <c r="P214" s="25">
        <v>0.08</v>
      </c>
      <c r="Q214" s="23" t="s">
        <v>2749</v>
      </c>
      <c r="R214" s="25">
        <v>0.14000000000000001</v>
      </c>
      <c r="S214" s="2" t="s">
        <v>5236</v>
      </c>
      <c r="T214" s="18" t="s">
        <v>639</v>
      </c>
      <c r="U214" s="28" t="s">
        <v>4881</v>
      </c>
      <c r="V214" s="28" t="s">
        <v>4882</v>
      </c>
      <c r="W214" s="27">
        <v>100644</v>
      </c>
    </row>
    <row r="215" spans="2:23" x14ac:dyDescent="0.3">
      <c r="B215" s="18" t="s">
        <v>4780</v>
      </c>
      <c r="C215" s="18" t="s">
        <v>627</v>
      </c>
      <c r="D215" s="18" t="s">
        <v>691</v>
      </c>
      <c r="E215" s="18" t="s">
        <v>2872</v>
      </c>
      <c r="F215" s="18" t="s">
        <v>2868</v>
      </c>
      <c r="G215" s="19" t="s">
        <v>692</v>
      </c>
      <c r="H215" s="20">
        <v>667880938207</v>
      </c>
      <c r="I215" s="18" t="s">
        <v>693</v>
      </c>
      <c r="J215" s="18" t="s">
        <v>694</v>
      </c>
      <c r="K215" s="21"/>
      <c r="L215" s="22">
        <v>11.2</v>
      </c>
      <c r="M215" s="31">
        <v>26.95</v>
      </c>
      <c r="N215" s="23" t="s">
        <v>2821</v>
      </c>
      <c r="O215" s="24">
        <v>4</v>
      </c>
      <c r="P215" s="25">
        <v>0.08</v>
      </c>
      <c r="Q215" s="23" t="s">
        <v>2749</v>
      </c>
      <c r="R215" s="25">
        <v>0.14000000000000001</v>
      </c>
      <c r="S215" s="2" t="s">
        <v>5236</v>
      </c>
      <c r="T215" s="18" t="s">
        <v>639</v>
      </c>
      <c r="U215" s="28" t="s">
        <v>3339</v>
      </c>
      <c r="V215" s="28" t="s">
        <v>3340</v>
      </c>
      <c r="W215" s="27">
        <v>100644</v>
      </c>
    </row>
    <row r="216" spans="2:23" x14ac:dyDescent="0.3">
      <c r="B216" s="18" t="s">
        <v>4780</v>
      </c>
      <c r="C216" s="18" t="s">
        <v>627</v>
      </c>
      <c r="D216" s="18" t="s">
        <v>632</v>
      </c>
      <c r="E216" s="18" t="s">
        <v>2769</v>
      </c>
      <c r="F216" s="18" t="s">
        <v>2868</v>
      </c>
      <c r="G216" s="19" t="s">
        <v>701</v>
      </c>
      <c r="H216" s="20">
        <v>667880913990</v>
      </c>
      <c r="I216" s="18" t="s">
        <v>702</v>
      </c>
      <c r="J216" s="18" t="s">
        <v>703</v>
      </c>
      <c r="K216" s="21"/>
      <c r="L216" s="22">
        <v>11.2</v>
      </c>
      <c r="M216" s="31">
        <v>26.95</v>
      </c>
      <c r="N216" s="23" t="s">
        <v>2821</v>
      </c>
      <c r="O216" s="24">
        <v>4</v>
      </c>
      <c r="P216" s="25">
        <v>0.10199999999999999</v>
      </c>
      <c r="Q216" s="23" t="s">
        <v>2749</v>
      </c>
      <c r="R216" s="25">
        <v>0.14000000000000001</v>
      </c>
      <c r="S216" s="2" t="s">
        <v>5236</v>
      </c>
      <c r="T216" s="18" t="s">
        <v>639</v>
      </c>
      <c r="U216" s="28" t="s">
        <v>3289</v>
      </c>
      <c r="V216" s="28" t="s">
        <v>3290</v>
      </c>
      <c r="W216" s="27">
        <v>100130</v>
      </c>
    </row>
    <row r="217" spans="2:23" x14ac:dyDescent="0.3">
      <c r="B217" s="18" t="s">
        <v>4780</v>
      </c>
      <c r="C217" s="18" t="s">
        <v>627</v>
      </c>
      <c r="D217" s="18" t="s">
        <v>632</v>
      </c>
      <c r="E217" s="18" t="s">
        <v>2777</v>
      </c>
      <c r="F217" s="18" t="s">
        <v>2868</v>
      </c>
      <c r="G217" s="19" t="s">
        <v>743</v>
      </c>
      <c r="H217" s="20">
        <v>667880929953</v>
      </c>
      <c r="I217" s="18" t="s">
        <v>744</v>
      </c>
      <c r="J217" s="18" t="s">
        <v>745</v>
      </c>
      <c r="K217" s="21"/>
      <c r="L217" s="22">
        <v>11.2</v>
      </c>
      <c r="M217" s="31">
        <v>26.95</v>
      </c>
      <c r="N217" s="23" t="s">
        <v>2821</v>
      </c>
      <c r="O217" s="24">
        <v>4</v>
      </c>
      <c r="P217" s="25">
        <v>0.10199999999999999</v>
      </c>
      <c r="Q217" s="23" t="s">
        <v>2749</v>
      </c>
      <c r="R217" s="25">
        <v>0.14000000000000001</v>
      </c>
      <c r="S217" s="2" t="s">
        <v>5236</v>
      </c>
      <c r="T217" s="18" t="s">
        <v>639</v>
      </c>
      <c r="U217" s="28" t="s">
        <v>3317</v>
      </c>
      <c r="V217" s="28" t="s">
        <v>3318</v>
      </c>
      <c r="W217" s="27">
        <v>100130</v>
      </c>
    </row>
    <row r="218" spans="2:23" x14ac:dyDescent="0.3">
      <c r="B218" s="18" t="s">
        <v>4780</v>
      </c>
      <c r="C218" s="18" t="s">
        <v>627</v>
      </c>
      <c r="D218" s="18" t="s">
        <v>632</v>
      </c>
      <c r="E218" s="18" t="s">
        <v>2831</v>
      </c>
      <c r="F218" s="18" t="s">
        <v>2868</v>
      </c>
      <c r="G218" s="19" t="s">
        <v>740</v>
      </c>
      <c r="H218" s="20">
        <v>667880925757</v>
      </c>
      <c r="I218" s="18" t="s">
        <v>741</v>
      </c>
      <c r="J218" s="18" t="s">
        <v>742</v>
      </c>
      <c r="K218" s="21"/>
      <c r="L218" s="22">
        <v>11.2</v>
      </c>
      <c r="M218" s="31">
        <v>26.95</v>
      </c>
      <c r="N218" s="23" t="s">
        <v>2821</v>
      </c>
      <c r="O218" s="24">
        <v>4</v>
      </c>
      <c r="P218" s="25">
        <v>0.10199999999999999</v>
      </c>
      <c r="Q218" s="23" t="s">
        <v>2749</v>
      </c>
      <c r="R218" s="25">
        <v>0.14000000000000001</v>
      </c>
      <c r="S218" s="2" t="s">
        <v>5236</v>
      </c>
      <c r="T218" s="18" t="s">
        <v>639</v>
      </c>
      <c r="U218" s="28" t="s">
        <v>3315</v>
      </c>
      <c r="V218" s="28" t="s">
        <v>3316</v>
      </c>
      <c r="W218" s="27">
        <v>100130</v>
      </c>
    </row>
    <row r="219" spans="2:23" x14ac:dyDescent="0.3">
      <c r="B219" s="18" t="s">
        <v>4780</v>
      </c>
      <c r="C219" s="18" t="s">
        <v>627</v>
      </c>
      <c r="D219" s="18" t="s">
        <v>632</v>
      </c>
      <c r="E219" s="18" t="s">
        <v>2870</v>
      </c>
      <c r="F219" s="18" t="s">
        <v>2868</v>
      </c>
      <c r="G219" s="19" t="s">
        <v>758</v>
      </c>
      <c r="H219" s="20">
        <v>667880940477</v>
      </c>
      <c r="I219" s="18" t="s">
        <v>759</v>
      </c>
      <c r="J219" s="18" t="s">
        <v>760</v>
      </c>
      <c r="K219" s="21"/>
      <c r="L219" s="22">
        <v>11.2</v>
      </c>
      <c r="M219" s="31">
        <v>26.95</v>
      </c>
      <c r="N219" s="23" t="s">
        <v>2821</v>
      </c>
      <c r="O219" s="24">
        <v>4</v>
      </c>
      <c r="P219" s="25">
        <v>0.10199999999999999</v>
      </c>
      <c r="Q219" s="23" t="s">
        <v>2749</v>
      </c>
      <c r="R219" s="25">
        <v>0.14000000000000001</v>
      </c>
      <c r="S219" s="2" t="s">
        <v>5236</v>
      </c>
      <c r="T219" s="18" t="s">
        <v>639</v>
      </c>
      <c r="U219" s="28" t="s">
        <v>3327</v>
      </c>
      <c r="V219" s="28" t="s">
        <v>3328</v>
      </c>
      <c r="W219" s="27">
        <v>100130</v>
      </c>
    </row>
    <row r="220" spans="2:23" x14ac:dyDescent="0.3">
      <c r="B220" s="18" t="s">
        <v>4780</v>
      </c>
      <c r="C220" s="18" t="s">
        <v>627</v>
      </c>
      <c r="D220" s="18" t="s">
        <v>632</v>
      </c>
      <c r="E220" s="18" t="s">
        <v>2824</v>
      </c>
      <c r="F220" s="18" t="s">
        <v>2868</v>
      </c>
      <c r="G220" s="19" t="s">
        <v>704</v>
      </c>
      <c r="H220" s="20">
        <v>667880915130</v>
      </c>
      <c r="I220" s="18" t="s">
        <v>705</v>
      </c>
      <c r="J220" s="18" t="s">
        <v>706</v>
      </c>
      <c r="K220" s="21"/>
      <c r="L220" s="22">
        <v>11.2</v>
      </c>
      <c r="M220" s="31">
        <v>26.95</v>
      </c>
      <c r="N220" s="23" t="s">
        <v>2821</v>
      </c>
      <c r="O220" s="24">
        <v>4</v>
      </c>
      <c r="P220" s="25">
        <v>0.10199999999999999</v>
      </c>
      <c r="Q220" s="23" t="s">
        <v>2749</v>
      </c>
      <c r="R220" s="25">
        <v>0.14000000000000001</v>
      </c>
      <c r="S220" s="2" t="s">
        <v>5236</v>
      </c>
      <c r="T220" s="18" t="s">
        <v>639</v>
      </c>
      <c r="U220" s="28" t="s">
        <v>3291</v>
      </c>
      <c r="V220" s="28" t="s">
        <v>3292</v>
      </c>
      <c r="W220" s="27">
        <v>100130</v>
      </c>
    </row>
    <row r="221" spans="2:23" x14ac:dyDescent="0.3">
      <c r="B221" s="18" t="s">
        <v>4780</v>
      </c>
      <c r="C221" s="18" t="s">
        <v>627</v>
      </c>
      <c r="D221" s="18" t="s">
        <v>632</v>
      </c>
      <c r="E221" s="18" t="s">
        <v>2860</v>
      </c>
      <c r="F221" s="18" t="s">
        <v>2868</v>
      </c>
      <c r="G221" s="19" t="s">
        <v>752</v>
      </c>
      <c r="H221" s="20">
        <v>667880933776</v>
      </c>
      <c r="I221" s="18" t="s">
        <v>753</v>
      </c>
      <c r="J221" s="18" t="s">
        <v>754</v>
      </c>
      <c r="K221" s="21"/>
      <c r="L221" s="22">
        <v>11.2</v>
      </c>
      <c r="M221" s="31">
        <v>26.95</v>
      </c>
      <c r="N221" s="23" t="s">
        <v>2821</v>
      </c>
      <c r="O221" s="24">
        <v>4</v>
      </c>
      <c r="P221" s="25">
        <v>0.10199999999999999</v>
      </c>
      <c r="Q221" s="23" t="s">
        <v>2749</v>
      </c>
      <c r="R221" s="25">
        <v>0.14000000000000001</v>
      </c>
      <c r="S221" s="2" t="s">
        <v>5236</v>
      </c>
      <c r="T221" s="18" t="s">
        <v>639</v>
      </c>
      <c r="U221" s="28" t="s">
        <v>3323</v>
      </c>
      <c r="V221" s="28" t="s">
        <v>3324</v>
      </c>
      <c r="W221" s="27">
        <v>100130</v>
      </c>
    </row>
    <row r="222" spans="2:23" x14ac:dyDescent="0.3">
      <c r="B222" s="18" t="s">
        <v>4780</v>
      </c>
      <c r="C222" s="18" t="s">
        <v>627</v>
      </c>
      <c r="D222" s="18" t="s">
        <v>632</v>
      </c>
      <c r="E222" s="18" t="s">
        <v>2825</v>
      </c>
      <c r="F222" s="18" t="s">
        <v>2868</v>
      </c>
      <c r="G222" s="19" t="s">
        <v>707</v>
      </c>
      <c r="H222" s="20">
        <v>667880911064</v>
      </c>
      <c r="I222" s="18" t="s">
        <v>708</v>
      </c>
      <c r="J222" s="18" t="s">
        <v>709</v>
      </c>
      <c r="K222" s="21"/>
      <c r="L222" s="22">
        <v>11.2</v>
      </c>
      <c r="M222" s="31">
        <v>26.95</v>
      </c>
      <c r="N222" s="23" t="s">
        <v>2821</v>
      </c>
      <c r="O222" s="24">
        <v>4</v>
      </c>
      <c r="P222" s="25">
        <v>0.10199999999999999</v>
      </c>
      <c r="Q222" s="23" t="s">
        <v>2749</v>
      </c>
      <c r="R222" s="25">
        <v>0.14000000000000001</v>
      </c>
      <c r="S222" s="2" t="s">
        <v>5236</v>
      </c>
      <c r="T222" s="18" t="s">
        <v>639</v>
      </c>
      <c r="U222" s="28" t="s">
        <v>3293</v>
      </c>
      <c r="V222" s="28" t="s">
        <v>3294</v>
      </c>
      <c r="W222" s="27">
        <v>100130</v>
      </c>
    </row>
    <row r="223" spans="2:23" x14ac:dyDescent="0.3">
      <c r="B223" s="18" t="s">
        <v>4780</v>
      </c>
      <c r="C223" s="18" t="s">
        <v>627</v>
      </c>
      <c r="D223" s="18" t="s">
        <v>632</v>
      </c>
      <c r="E223" s="18" t="s">
        <v>2826</v>
      </c>
      <c r="F223" s="18" t="s">
        <v>2868</v>
      </c>
      <c r="G223" s="19" t="s">
        <v>710</v>
      </c>
      <c r="H223" s="20">
        <v>667880911057</v>
      </c>
      <c r="I223" s="18" t="s">
        <v>711</v>
      </c>
      <c r="J223" s="18" t="s">
        <v>712</v>
      </c>
      <c r="K223" s="21"/>
      <c r="L223" s="22">
        <v>11.2</v>
      </c>
      <c r="M223" s="31">
        <v>26.95</v>
      </c>
      <c r="N223" s="23" t="s">
        <v>2821</v>
      </c>
      <c r="O223" s="24">
        <v>4</v>
      </c>
      <c r="P223" s="25">
        <v>0.10199999999999999</v>
      </c>
      <c r="Q223" s="23" t="s">
        <v>2749</v>
      </c>
      <c r="R223" s="25">
        <v>0.14000000000000001</v>
      </c>
      <c r="S223" s="2" t="s">
        <v>5236</v>
      </c>
      <c r="T223" s="18" t="s">
        <v>639</v>
      </c>
      <c r="U223" s="28" t="s">
        <v>3295</v>
      </c>
      <c r="V223" s="28" t="s">
        <v>3296</v>
      </c>
      <c r="W223" s="27">
        <v>100130</v>
      </c>
    </row>
    <row r="224" spans="2:23" x14ac:dyDescent="0.3">
      <c r="B224" s="18" t="s">
        <v>4780</v>
      </c>
      <c r="C224" s="18" t="s">
        <v>627</v>
      </c>
      <c r="D224" s="18" t="s">
        <v>632</v>
      </c>
      <c r="E224" s="18" t="s">
        <v>2827</v>
      </c>
      <c r="F224" s="18" t="s">
        <v>2868</v>
      </c>
      <c r="G224" s="19" t="s">
        <v>713</v>
      </c>
      <c r="H224" s="20">
        <v>667880911071</v>
      </c>
      <c r="I224" s="18" t="s">
        <v>714</v>
      </c>
      <c r="J224" s="18" t="s">
        <v>715</v>
      </c>
      <c r="K224" s="21"/>
      <c r="L224" s="22">
        <v>11.2</v>
      </c>
      <c r="M224" s="31">
        <v>26.95</v>
      </c>
      <c r="N224" s="23" t="s">
        <v>2821</v>
      </c>
      <c r="O224" s="24">
        <v>4</v>
      </c>
      <c r="P224" s="25">
        <v>0.10199999999999999</v>
      </c>
      <c r="Q224" s="23" t="s">
        <v>2749</v>
      </c>
      <c r="R224" s="25">
        <v>0.14000000000000001</v>
      </c>
      <c r="S224" s="2" t="s">
        <v>5236</v>
      </c>
      <c r="T224" s="18" t="s">
        <v>639</v>
      </c>
      <c r="U224" s="28" t="s">
        <v>3297</v>
      </c>
      <c r="V224" s="28" t="s">
        <v>3298</v>
      </c>
      <c r="W224" s="27">
        <v>100130</v>
      </c>
    </row>
    <row r="225" spans="2:23" x14ac:dyDescent="0.3">
      <c r="B225" s="18" t="s">
        <v>4780</v>
      </c>
      <c r="C225" s="18" t="s">
        <v>627</v>
      </c>
      <c r="D225" s="18" t="s">
        <v>632</v>
      </c>
      <c r="E225" s="18" t="s">
        <v>2784</v>
      </c>
      <c r="F225" s="18" t="s">
        <v>2868</v>
      </c>
      <c r="G225" s="19" t="s">
        <v>716</v>
      </c>
      <c r="H225" s="20">
        <v>667880911132</v>
      </c>
      <c r="I225" s="18" t="s">
        <v>717</v>
      </c>
      <c r="J225" s="18" t="s">
        <v>718</v>
      </c>
      <c r="K225" s="21"/>
      <c r="L225" s="22">
        <v>11.2</v>
      </c>
      <c r="M225" s="31">
        <v>26.95</v>
      </c>
      <c r="N225" s="23" t="s">
        <v>2821</v>
      </c>
      <c r="O225" s="24">
        <v>4</v>
      </c>
      <c r="P225" s="25">
        <v>0.10199999999999999</v>
      </c>
      <c r="Q225" s="23" t="s">
        <v>2749</v>
      </c>
      <c r="R225" s="25">
        <v>0.14000000000000001</v>
      </c>
      <c r="S225" s="2" t="s">
        <v>5236</v>
      </c>
      <c r="T225" s="18" t="s">
        <v>639</v>
      </c>
      <c r="U225" s="28" t="s">
        <v>3299</v>
      </c>
      <c r="V225" s="28" t="s">
        <v>3300</v>
      </c>
      <c r="W225" s="27">
        <v>100130</v>
      </c>
    </row>
    <row r="226" spans="2:23" x14ac:dyDescent="0.3">
      <c r="B226" s="18" t="s">
        <v>4780</v>
      </c>
      <c r="C226" s="18" t="s">
        <v>627</v>
      </c>
      <c r="D226" s="18" t="s">
        <v>632</v>
      </c>
      <c r="E226" s="18" t="s">
        <v>2861</v>
      </c>
      <c r="F226" s="18" t="s">
        <v>2868</v>
      </c>
      <c r="G226" s="19" t="s">
        <v>755</v>
      </c>
      <c r="H226" s="20">
        <v>667880933790</v>
      </c>
      <c r="I226" s="18" t="s">
        <v>756</v>
      </c>
      <c r="J226" s="18" t="s">
        <v>757</v>
      </c>
      <c r="K226" s="21"/>
      <c r="L226" s="22">
        <v>11.2</v>
      </c>
      <c r="M226" s="31">
        <v>26.95</v>
      </c>
      <c r="N226" s="23" t="s">
        <v>2821</v>
      </c>
      <c r="O226" s="24">
        <v>4</v>
      </c>
      <c r="P226" s="25">
        <v>0.10199999999999999</v>
      </c>
      <c r="Q226" s="23" t="s">
        <v>2749</v>
      </c>
      <c r="R226" s="25">
        <v>0.14000000000000001</v>
      </c>
      <c r="S226" s="2" t="s">
        <v>5236</v>
      </c>
      <c r="T226" s="18" t="s">
        <v>639</v>
      </c>
      <c r="U226" s="28" t="s">
        <v>3325</v>
      </c>
      <c r="V226" s="28" t="s">
        <v>3326</v>
      </c>
      <c r="W226" s="27">
        <v>100130</v>
      </c>
    </row>
    <row r="227" spans="2:23" x14ac:dyDescent="0.3">
      <c r="B227" s="18" t="s">
        <v>4780</v>
      </c>
      <c r="C227" s="18" t="s">
        <v>627</v>
      </c>
      <c r="D227" s="18" t="s">
        <v>632</v>
      </c>
      <c r="E227" s="18" t="s">
        <v>4817</v>
      </c>
      <c r="F227" s="18" t="s">
        <v>2868</v>
      </c>
      <c r="G227" s="19" t="s">
        <v>4883</v>
      </c>
      <c r="H227" s="20">
        <v>667880941764</v>
      </c>
      <c r="I227" s="18" t="s">
        <v>4884</v>
      </c>
      <c r="J227" s="18" t="s">
        <v>4885</v>
      </c>
      <c r="K227" s="21"/>
      <c r="L227" s="22">
        <v>11.2</v>
      </c>
      <c r="M227" s="31">
        <v>26.95</v>
      </c>
      <c r="N227" s="23" t="s">
        <v>2821</v>
      </c>
      <c r="O227" s="24">
        <v>4</v>
      </c>
      <c r="P227" s="25">
        <v>0.10199999999999999</v>
      </c>
      <c r="Q227" s="23" t="s">
        <v>2749</v>
      </c>
      <c r="R227" s="25">
        <v>0.14000000000000001</v>
      </c>
      <c r="S227" s="2" t="s">
        <v>5236</v>
      </c>
      <c r="T227" s="18" t="s">
        <v>639</v>
      </c>
      <c r="U227" s="28" t="s">
        <v>4886</v>
      </c>
      <c r="V227" s="28" t="s">
        <v>4887</v>
      </c>
      <c r="W227" s="27">
        <v>100130</v>
      </c>
    </row>
    <row r="228" spans="2:23" x14ac:dyDescent="0.3">
      <c r="B228" s="18" t="s">
        <v>4780</v>
      </c>
      <c r="C228" s="18" t="s">
        <v>627</v>
      </c>
      <c r="D228" s="18" t="s">
        <v>632</v>
      </c>
      <c r="E228" s="18" t="s">
        <v>2829</v>
      </c>
      <c r="F228" s="18" t="s">
        <v>2868</v>
      </c>
      <c r="G228" s="19" t="s">
        <v>722</v>
      </c>
      <c r="H228" s="20">
        <v>667880911088</v>
      </c>
      <c r="I228" s="18" t="s">
        <v>723</v>
      </c>
      <c r="J228" s="18" t="s">
        <v>724</v>
      </c>
      <c r="K228" s="21"/>
      <c r="L228" s="22">
        <v>11.2</v>
      </c>
      <c r="M228" s="31">
        <v>26.95</v>
      </c>
      <c r="N228" s="23" t="s">
        <v>2821</v>
      </c>
      <c r="O228" s="24">
        <v>4</v>
      </c>
      <c r="P228" s="25">
        <v>0.10199999999999999</v>
      </c>
      <c r="Q228" s="23" t="s">
        <v>2749</v>
      </c>
      <c r="R228" s="25">
        <v>0.14000000000000001</v>
      </c>
      <c r="S228" s="2" t="s">
        <v>5236</v>
      </c>
      <c r="T228" s="18" t="s">
        <v>639</v>
      </c>
      <c r="U228" s="28" t="s">
        <v>3303</v>
      </c>
      <c r="V228" s="28" t="s">
        <v>3304</v>
      </c>
      <c r="W228" s="27">
        <v>100130</v>
      </c>
    </row>
    <row r="229" spans="2:23" x14ac:dyDescent="0.3">
      <c r="B229" s="18" t="s">
        <v>4780</v>
      </c>
      <c r="C229" s="18" t="s">
        <v>627</v>
      </c>
      <c r="D229" s="18" t="s">
        <v>632</v>
      </c>
      <c r="E229" s="18" t="s">
        <v>2828</v>
      </c>
      <c r="F229" s="18" t="s">
        <v>2868</v>
      </c>
      <c r="G229" s="19" t="s">
        <v>719</v>
      </c>
      <c r="H229" s="20">
        <v>667880911095</v>
      </c>
      <c r="I229" s="18" t="s">
        <v>720</v>
      </c>
      <c r="J229" s="18" t="s">
        <v>721</v>
      </c>
      <c r="K229" s="21"/>
      <c r="L229" s="22">
        <v>11.2</v>
      </c>
      <c r="M229" s="31">
        <v>26.95</v>
      </c>
      <c r="N229" s="23" t="s">
        <v>2821</v>
      </c>
      <c r="O229" s="24">
        <v>4</v>
      </c>
      <c r="P229" s="25">
        <v>0.10199999999999999</v>
      </c>
      <c r="Q229" s="23" t="s">
        <v>2749</v>
      </c>
      <c r="R229" s="25">
        <v>0.14000000000000001</v>
      </c>
      <c r="S229" s="2" t="s">
        <v>5236</v>
      </c>
      <c r="T229" s="18" t="s">
        <v>639</v>
      </c>
      <c r="U229" s="28" t="s">
        <v>3301</v>
      </c>
      <c r="V229" s="28" t="s">
        <v>3302</v>
      </c>
      <c r="W229" s="27">
        <v>100130</v>
      </c>
    </row>
    <row r="230" spans="2:23" x14ac:dyDescent="0.3">
      <c r="B230" s="18" t="s">
        <v>4780</v>
      </c>
      <c r="C230" s="18" t="s">
        <v>627</v>
      </c>
      <c r="D230" s="18" t="s">
        <v>632</v>
      </c>
      <c r="E230" s="18" t="s">
        <v>2858</v>
      </c>
      <c r="F230" s="18" t="s">
        <v>2868</v>
      </c>
      <c r="G230" s="19" t="s">
        <v>746</v>
      </c>
      <c r="H230" s="20">
        <v>667880930942</v>
      </c>
      <c r="I230" s="18" t="s">
        <v>747</v>
      </c>
      <c r="J230" s="18" t="s">
        <v>748</v>
      </c>
      <c r="K230" s="21"/>
      <c r="L230" s="22">
        <v>11.2</v>
      </c>
      <c r="M230" s="31">
        <v>26.95</v>
      </c>
      <c r="N230" s="23" t="s">
        <v>2821</v>
      </c>
      <c r="O230" s="24">
        <v>4</v>
      </c>
      <c r="P230" s="25">
        <v>0.10199999999999999</v>
      </c>
      <c r="Q230" s="23" t="s">
        <v>2749</v>
      </c>
      <c r="R230" s="25">
        <v>0.14000000000000001</v>
      </c>
      <c r="S230" s="2" t="s">
        <v>5236</v>
      </c>
      <c r="T230" s="18" t="s">
        <v>639</v>
      </c>
      <c r="U230" s="28" t="s">
        <v>3319</v>
      </c>
      <c r="V230" s="28" t="s">
        <v>3320</v>
      </c>
      <c r="W230" s="27">
        <v>100130</v>
      </c>
    </row>
    <row r="231" spans="2:23" x14ac:dyDescent="0.3">
      <c r="B231" s="18" t="s">
        <v>4780</v>
      </c>
      <c r="C231" s="18" t="s">
        <v>627</v>
      </c>
      <c r="D231" s="18" t="s">
        <v>632</v>
      </c>
      <c r="E231" s="18" t="s">
        <v>2857</v>
      </c>
      <c r="F231" s="18" t="s">
        <v>2868</v>
      </c>
      <c r="G231" s="19" t="s">
        <v>725</v>
      </c>
      <c r="H231" s="20">
        <v>667880911477</v>
      </c>
      <c r="I231" s="18" t="s">
        <v>726</v>
      </c>
      <c r="J231" s="18" t="s">
        <v>727</v>
      </c>
      <c r="K231" s="21"/>
      <c r="L231" s="22">
        <v>11.2</v>
      </c>
      <c r="M231" s="31">
        <v>26.95</v>
      </c>
      <c r="N231" s="23" t="s">
        <v>2821</v>
      </c>
      <c r="O231" s="24">
        <v>4</v>
      </c>
      <c r="P231" s="25">
        <v>0.10199999999999999</v>
      </c>
      <c r="Q231" s="23" t="s">
        <v>2749</v>
      </c>
      <c r="R231" s="25">
        <v>0.14000000000000001</v>
      </c>
      <c r="S231" s="2" t="s">
        <v>5236</v>
      </c>
      <c r="T231" s="18" t="s">
        <v>639</v>
      </c>
      <c r="U231" s="28" t="s">
        <v>3305</v>
      </c>
      <c r="V231" s="28" t="s">
        <v>3306</v>
      </c>
      <c r="W231" s="27">
        <v>100130</v>
      </c>
    </row>
    <row r="232" spans="2:23" x14ac:dyDescent="0.3">
      <c r="B232" s="18" t="s">
        <v>4780</v>
      </c>
      <c r="C232" s="18" t="s">
        <v>627</v>
      </c>
      <c r="D232" s="18" t="s">
        <v>632</v>
      </c>
      <c r="E232" s="18" t="s">
        <v>2869</v>
      </c>
      <c r="F232" s="18" t="s">
        <v>2868</v>
      </c>
      <c r="G232" s="19" t="s">
        <v>737</v>
      </c>
      <c r="H232" s="20">
        <v>667880917721</v>
      </c>
      <c r="I232" s="18" t="s">
        <v>738</v>
      </c>
      <c r="J232" s="18" t="s">
        <v>739</v>
      </c>
      <c r="K232" s="21"/>
      <c r="L232" s="22">
        <v>11.2</v>
      </c>
      <c r="M232" s="31">
        <v>26.95</v>
      </c>
      <c r="N232" s="23" t="s">
        <v>2821</v>
      </c>
      <c r="O232" s="24">
        <v>4</v>
      </c>
      <c r="P232" s="25">
        <v>0.10199999999999999</v>
      </c>
      <c r="Q232" s="23" t="s">
        <v>2749</v>
      </c>
      <c r="R232" s="25">
        <v>0.14000000000000001</v>
      </c>
      <c r="S232" s="2" t="s">
        <v>5236</v>
      </c>
      <c r="T232" s="18" t="s">
        <v>639</v>
      </c>
      <c r="U232" s="28" t="s">
        <v>3313</v>
      </c>
      <c r="V232" s="28" t="s">
        <v>3314</v>
      </c>
      <c r="W232" s="27">
        <v>100130</v>
      </c>
    </row>
    <row r="233" spans="2:23" x14ac:dyDescent="0.3">
      <c r="B233" s="18" t="s">
        <v>4780</v>
      </c>
      <c r="C233" s="18" t="s">
        <v>627</v>
      </c>
      <c r="D233" s="18" t="s">
        <v>632</v>
      </c>
      <c r="E233" s="18" t="s">
        <v>2859</v>
      </c>
      <c r="F233" s="18" t="s">
        <v>2868</v>
      </c>
      <c r="G233" s="19" t="s">
        <v>749</v>
      </c>
      <c r="H233" s="20">
        <v>667880932595</v>
      </c>
      <c r="I233" s="18" t="s">
        <v>750</v>
      </c>
      <c r="J233" s="18" t="s">
        <v>751</v>
      </c>
      <c r="K233" s="21"/>
      <c r="L233" s="22">
        <v>11.2</v>
      </c>
      <c r="M233" s="31">
        <v>26.95</v>
      </c>
      <c r="N233" s="23" t="s">
        <v>2821</v>
      </c>
      <c r="O233" s="24">
        <v>4</v>
      </c>
      <c r="P233" s="25">
        <v>0.10199999999999999</v>
      </c>
      <c r="Q233" s="23" t="s">
        <v>2749</v>
      </c>
      <c r="R233" s="25">
        <v>0.14000000000000001</v>
      </c>
      <c r="S233" s="2" t="s">
        <v>5236</v>
      </c>
      <c r="T233" s="18" t="s">
        <v>639</v>
      </c>
      <c r="U233" s="28" t="s">
        <v>3321</v>
      </c>
      <c r="V233" s="28" t="s">
        <v>3322</v>
      </c>
      <c r="W233" s="27">
        <v>100130</v>
      </c>
    </row>
    <row r="234" spans="2:23" x14ac:dyDescent="0.3">
      <c r="B234" s="18" t="s">
        <v>4780</v>
      </c>
      <c r="C234" s="18" t="s">
        <v>627</v>
      </c>
      <c r="D234" s="18" t="s">
        <v>632</v>
      </c>
      <c r="E234" s="18" t="s">
        <v>2830</v>
      </c>
      <c r="F234" s="18" t="s">
        <v>2868</v>
      </c>
      <c r="G234" s="19" t="s">
        <v>728</v>
      </c>
      <c r="H234" s="20">
        <v>667880911101</v>
      </c>
      <c r="I234" s="18" t="s">
        <v>729</v>
      </c>
      <c r="J234" s="18" t="s">
        <v>730</v>
      </c>
      <c r="K234" s="21"/>
      <c r="L234" s="22">
        <v>11.2</v>
      </c>
      <c r="M234" s="31">
        <v>26.95</v>
      </c>
      <c r="N234" s="23" t="s">
        <v>2821</v>
      </c>
      <c r="O234" s="24">
        <v>4</v>
      </c>
      <c r="P234" s="25">
        <v>0.10199999999999999</v>
      </c>
      <c r="Q234" s="23" t="s">
        <v>2749</v>
      </c>
      <c r="R234" s="25">
        <v>0.14000000000000001</v>
      </c>
      <c r="S234" s="2" t="s">
        <v>5236</v>
      </c>
      <c r="T234" s="18" t="s">
        <v>639</v>
      </c>
      <c r="U234" s="28" t="s">
        <v>3307</v>
      </c>
      <c r="V234" s="28" t="s">
        <v>3308</v>
      </c>
      <c r="W234" s="27">
        <v>100130</v>
      </c>
    </row>
    <row r="235" spans="2:23" x14ac:dyDescent="0.3">
      <c r="B235" s="18" t="s">
        <v>4780</v>
      </c>
      <c r="C235" s="18" t="s">
        <v>627</v>
      </c>
      <c r="D235" s="18" t="s">
        <v>632</v>
      </c>
      <c r="E235" s="18" t="s">
        <v>2764</v>
      </c>
      <c r="F235" s="18" t="s">
        <v>2868</v>
      </c>
      <c r="G235" s="19" t="s">
        <v>731</v>
      </c>
      <c r="H235" s="20">
        <v>667880911118</v>
      </c>
      <c r="I235" s="18" t="s">
        <v>732</v>
      </c>
      <c r="J235" s="18" t="s">
        <v>733</v>
      </c>
      <c r="K235" s="21"/>
      <c r="L235" s="22">
        <v>11.2</v>
      </c>
      <c r="M235" s="31">
        <v>26.95</v>
      </c>
      <c r="N235" s="23" t="s">
        <v>2821</v>
      </c>
      <c r="O235" s="24">
        <v>4</v>
      </c>
      <c r="P235" s="25">
        <v>0.10199999999999999</v>
      </c>
      <c r="Q235" s="23" t="s">
        <v>2749</v>
      </c>
      <c r="R235" s="25">
        <v>0.14000000000000001</v>
      </c>
      <c r="S235" s="2" t="s">
        <v>5236</v>
      </c>
      <c r="T235" s="18" t="s">
        <v>639</v>
      </c>
      <c r="U235" s="28" t="s">
        <v>3309</v>
      </c>
      <c r="V235" s="28" t="s">
        <v>3310</v>
      </c>
      <c r="W235" s="27">
        <v>100130</v>
      </c>
    </row>
    <row r="236" spans="2:23" x14ac:dyDescent="0.3">
      <c r="B236" s="18" t="s">
        <v>4780</v>
      </c>
      <c r="C236" s="18" t="s">
        <v>627</v>
      </c>
      <c r="D236" s="18" t="s">
        <v>632</v>
      </c>
      <c r="E236" s="18" t="s">
        <v>2804</v>
      </c>
      <c r="F236" s="18" t="s">
        <v>2868</v>
      </c>
      <c r="G236" s="19" t="s">
        <v>734</v>
      </c>
      <c r="H236" s="20">
        <v>667880911125</v>
      </c>
      <c r="I236" s="18" t="s">
        <v>735</v>
      </c>
      <c r="J236" s="18" t="s">
        <v>736</v>
      </c>
      <c r="K236" s="21"/>
      <c r="L236" s="22">
        <v>11.2</v>
      </c>
      <c r="M236" s="31">
        <v>26.95</v>
      </c>
      <c r="N236" s="23" t="s">
        <v>2821</v>
      </c>
      <c r="O236" s="24">
        <v>4</v>
      </c>
      <c r="P236" s="25">
        <v>0.10199999999999999</v>
      </c>
      <c r="Q236" s="23" t="s">
        <v>2749</v>
      </c>
      <c r="R236" s="25">
        <v>0.14000000000000001</v>
      </c>
      <c r="S236" s="2" t="s">
        <v>5236</v>
      </c>
      <c r="T236" s="18" t="s">
        <v>639</v>
      </c>
      <c r="U236" s="28" t="s">
        <v>3311</v>
      </c>
      <c r="V236" s="28" t="s">
        <v>3312</v>
      </c>
      <c r="W236" s="27">
        <v>100130</v>
      </c>
    </row>
    <row r="237" spans="2:23" x14ac:dyDescent="0.3">
      <c r="B237" s="18" t="s">
        <v>4780</v>
      </c>
      <c r="C237" s="18" t="s">
        <v>627</v>
      </c>
      <c r="D237" s="18" t="s">
        <v>637</v>
      </c>
      <c r="E237" s="18" t="s">
        <v>2865</v>
      </c>
      <c r="F237" s="18" t="s">
        <v>2868</v>
      </c>
      <c r="G237" s="19" t="s">
        <v>767</v>
      </c>
      <c r="H237" s="20">
        <v>667880936968</v>
      </c>
      <c r="I237" s="18" t="s">
        <v>768</v>
      </c>
      <c r="J237" s="18" t="s">
        <v>769</v>
      </c>
      <c r="K237" s="21"/>
      <c r="L237" s="22">
        <v>11.2</v>
      </c>
      <c r="M237" s="31">
        <v>26.95</v>
      </c>
      <c r="N237" s="23" t="s">
        <v>2821</v>
      </c>
      <c r="O237" s="24">
        <v>4</v>
      </c>
      <c r="P237" s="25">
        <v>0.1</v>
      </c>
      <c r="Q237" s="23" t="s">
        <v>2749</v>
      </c>
      <c r="R237" s="25">
        <v>0.14000000000000001</v>
      </c>
      <c r="S237" s="2" t="s">
        <v>5236</v>
      </c>
      <c r="T237" s="18" t="s">
        <v>639</v>
      </c>
      <c r="U237" s="28" t="s">
        <v>3333</v>
      </c>
      <c r="V237" s="28" t="s">
        <v>3334</v>
      </c>
      <c r="W237" s="27">
        <v>100618</v>
      </c>
    </row>
    <row r="238" spans="2:23" x14ac:dyDescent="0.3">
      <c r="B238" s="18" t="s">
        <v>4780</v>
      </c>
      <c r="C238" s="18" t="s">
        <v>627</v>
      </c>
      <c r="D238" s="18" t="s">
        <v>637</v>
      </c>
      <c r="E238" s="18" t="s">
        <v>2755</v>
      </c>
      <c r="F238" s="18" t="s">
        <v>2868</v>
      </c>
      <c r="G238" s="19" t="s">
        <v>761</v>
      </c>
      <c r="H238" s="20">
        <v>667880936944</v>
      </c>
      <c r="I238" s="18" t="s">
        <v>762</v>
      </c>
      <c r="J238" s="18" t="s">
        <v>763</v>
      </c>
      <c r="K238" s="21"/>
      <c r="L238" s="22">
        <v>11.2</v>
      </c>
      <c r="M238" s="31">
        <v>26.95</v>
      </c>
      <c r="N238" s="23" t="s">
        <v>2821</v>
      </c>
      <c r="O238" s="24">
        <v>4</v>
      </c>
      <c r="P238" s="25">
        <v>0.1</v>
      </c>
      <c r="Q238" s="23" t="s">
        <v>2749</v>
      </c>
      <c r="R238" s="25">
        <v>0.14000000000000001</v>
      </c>
      <c r="S238" s="2" t="s">
        <v>5236</v>
      </c>
      <c r="T238" s="18" t="s">
        <v>639</v>
      </c>
      <c r="U238" s="28" t="s">
        <v>3329</v>
      </c>
      <c r="V238" s="28" t="s">
        <v>3330</v>
      </c>
      <c r="W238" s="27">
        <v>100618</v>
      </c>
    </row>
    <row r="239" spans="2:23" x14ac:dyDescent="0.3">
      <c r="B239" s="18" t="s">
        <v>4780</v>
      </c>
      <c r="C239" s="18" t="s">
        <v>627</v>
      </c>
      <c r="D239" s="18" t="s">
        <v>637</v>
      </c>
      <c r="E239" s="18" t="s">
        <v>2866</v>
      </c>
      <c r="F239" s="18" t="s">
        <v>2868</v>
      </c>
      <c r="G239" s="19" t="s">
        <v>770</v>
      </c>
      <c r="H239" s="20">
        <v>667880936975</v>
      </c>
      <c r="I239" s="18" t="s">
        <v>771</v>
      </c>
      <c r="J239" s="18" t="s">
        <v>772</v>
      </c>
      <c r="K239" s="21"/>
      <c r="L239" s="22">
        <v>11.2</v>
      </c>
      <c r="M239" s="31">
        <v>26.95</v>
      </c>
      <c r="N239" s="23" t="s">
        <v>2821</v>
      </c>
      <c r="O239" s="24">
        <v>4</v>
      </c>
      <c r="P239" s="25">
        <v>0.1</v>
      </c>
      <c r="Q239" s="23" t="s">
        <v>2749</v>
      </c>
      <c r="R239" s="25">
        <v>0.14000000000000001</v>
      </c>
      <c r="S239" s="2" t="s">
        <v>5236</v>
      </c>
      <c r="T239" s="18" t="s">
        <v>639</v>
      </c>
      <c r="U239" s="28" t="s">
        <v>3335</v>
      </c>
      <c r="V239" s="28" t="s">
        <v>3336</v>
      </c>
      <c r="W239" s="27">
        <v>100618</v>
      </c>
    </row>
    <row r="240" spans="2:23" x14ac:dyDescent="0.3">
      <c r="B240" s="18" t="s">
        <v>4780</v>
      </c>
      <c r="C240" s="18" t="s">
        <v>627</v>
      </c>
      <c r="D240" s="18" t="s">
        <v>637</v>
      </c>
      <c r="E240" s="18" t="s">
        <v>2842</v>
      </c>
      <c r="F240" s="18" t="s">
        <v>2868</v>
      </c>
      <c r="G240" s="19" t="s">
        <v>764</v>
      </c>
      <c r="H240" s="20">
        <v>667880936951</v>
      </c>
      <c r="I240" s="18" t="s">
        <v>765</v>
      </c>
      <c r="J240" s="18" t="s">
        <v>766</v>
      </c>
      <c r="K240" s="21"/>
      <c r="L240" s="22">
        <v>11.2</v>
      </c>
      <c r="M240" s="31">
        <v>26.95</v>
      </c>
      <c r="N240" s="23" t="s">
        <v>2821</v>
      </c>
      <c r="O240" s="24">
        <v>4</v>
      </c>
      <c r="P240" s="25">
        <v>0.1</v>
      </c>
      <c r="Q240" s="23" t="s">
        <v>2749</v>
      </c>
      <c r="R240" s="25">
        <v>0.14000000000000001</v>
      </c>
      <c r="S240" s="2" t="s">
        <v>5236</v>
      </c>
      <c r="T240" s="18" t="s">
        <v>639</v>
      </c>
      <c r="U240" s="28" t="s">
        <v>3331</v>
      </c>
      <c r="V240" s="28" t="s">
        <v>3332</v>
      </c>
      <c r="W240" s="27">
        <v>100618</v>
      </c>
    </row>
    <row r="241" spans="2:23" x14ac:dyDescent="0.3">
      <c r="B241" s="18" t="s">
        <v>4780</v>
      </c>
      <c r="C241" s="18" t="s">
        <v>627</v>
      </c>
      <c r="D241" s="18" t="s">
        <v>637</v>
      </c>
      <c r="E241" s="18" t="s">
        <v>2867</v>
      </c>
      <c r="F241" s="18" t="s">
        <v>2868</v>
      </c>
      <c r="G241" s="19" t="s">
        <v>773</v>
      </c>
      <c r="H241" s="20">
        <v>667880936982</v>
      </c>
      <c r="I241" s="18" t="s">
        <v>774</v>
      </c>
      <c r="J241" s="18" t="s">
        <v>775</v>
      </c>
      <c r="K241" s="21"/>
      <c r="L241" s="22">
        <v>11.2</v>
      </c>
      <c r="M241" s="31">
        <v>26.95</v>
      </c>
      <c r="N241" s="23" t="s">
        <v>2821</v>
      </c>
      <c r="O241" s="24">
        <v>4</v>
      </c>
      <c r="P241" s="25">
        <v>0.1</v>
      </c>
      <c r="Q241" s="23" t="s">
        <v>2749</v>
      </c>
      <c r="R241" s="25">
        <v>0.14000000000000001</v>
      </c>
      <c r="S241" s="2" t="s">
        <v>5236</v>
      </c>
      <c r="T241" s="18" t="s">
        <v>639</v>
      </c>
      <c r="U241" s="28" t="s">
        <v>3337</v>
      </c>
      <c r="V241" s="28" t="s">
        <v>3338</v>
      </c>
      <c r="W241" s="27">
        <v>100618</v>
      </c>
    </row>
    <row r="242" spans="2:23" x14ac:dyDescent="0.3">
      <c r="B242" s="18" t="s">
        <v>4781</v>
      </c>
      <c r="C242" s="18" t="s">
        <v>627</v>
      </c>
      <c r="D242" s="18" t="s">
        <v>629</v>
      </c>
      <c r="E242" s="18" t="s">
        <v>2818</v>
      </c>
      <c r="F242" s="18" t="s">
        <v>2817</v>
      </c>
      <c r="G242" s="19" t="s">
        <v>630</v>
      </c>
      <c r="H242" s="20">
        <v>667880934315</v>
      </c>
      <c r="I242" s="18" t="s">
        <v>5365</v>
      </c>
      <c r="J242" s="18" t="s">
        <v>5366</v>
      </c>
      <c r="K242" s="21"/>
      <c r="L242" s="22">
        <v>9.15</v>
      </c>
      <c r="M242" s="31">
        <v>21.95</v>
      </c>
      <c r="N242" s="23" t="s">
        <v>2816</v>
      </c>
      <c r="O242" s="24">
        <v>1</v>
      </c>
      <c r="P242" s="25">
        <v>0.06</v>
      </c>
      <c r="Q242" s="23" t="s">
        <v>0</v>
      </c>
      <c r="R242" s="25">
        <v>0</v>
      </c>
      <c r="S242" s="2" t="s">
        <v>5237</v>
      </c>
      <c r="T242" s="18" t="s">
        <v>628</v>
      </c>
      <c r="U242" s="28" t="s">
        <v>3249</v>
      </c>
      <c r="V242" s="28" t="s">
        <v>3250</v>
      </c>
      <c r="W242" s="27">
        <v>100566</v>
      </c>
    </row>
    <row r="243" spans="2:23" x14ac:dyDescent="0.3">
      <c r="B243" s="18" t="s">
        <v>4781</v>
      </c>
      <c r="C243" s="18" t="s">
        <v>627</v>
      </c>
      <c r="D243" s="18" t="s">
        <v>629</v>
      </c>
      <c r="E243" s="18" t="s">
        <v>2819</v>
      </c>
      <c r="F243" s="18" t="s">
        <v>2817</v>
      </c>
      <c r="G243" s="19" t="s">
        <v>631</v>
      </c>
      <c r="H243" s="20">
        <v>667880934322</v>
      </c>
      <c r="I243" s="18" t="s">
        <v>5367</v>
      </c>
      <c r="J243" s="18" t="s">
        <v>5368</v>
      </c>
      <c r="K243" s="21"/>
      <c r="L243" s="22">
        <v>9.15</v>
      </c>
      <c r="M243" s="31">
        <v>21.95</v>
      </c>
      <c r="N243" s="23" t="s">
        <v>2816</v>
      </c>
      <c r="O243" s="24">
        <v>1</v>
      </c>
      <c r="P243" s="25">
        <v>0.06</v>
      </c>
      <c r="Q243" s="23" t="s">
        <v>0</v>
      </c>
      <c r="R243" s="25">
        <v>0</v>
      </c>
      <c r="S243" s="2" t="s">
        <v>5237</v>
      </c>
      <c r="T243" s="18" t="s">
        <v>628</v>
      </c>
      <c r="U243" s="28" t="s">
        <v>3251</v>
      </c>
      <c r="V243" s="28" t="s">
        <v>3252</v>
      </c>
      <c r="W243" s="27">
        <v>100566</v>
      </c>
    </row>
    <row r="244" spans="2:23" x14ac:dyDescent="0.3">
      <c r="B244" s="18" t="s">
        <v>4782</v>
      </c>
      <c r="C244" s="18" t="s">
        <v>627</v>
      </c>
      <c r="D244" s="18" t="s">
        <v>634</v>
      </c>
      <c r="E244" s="18" t="s">
        <v>2832</v>
      </c>
      <c r="F244" s="18" t="s">
        <v>2902</v>
      </c>
      <c r="G244" s="19" t="s">
        <v>1387</v>
      </c>
      <c r="H244" s="20">
        <v>667880600401</v>
      </c>
      <c r="I244" s="18" t="s">
        <v>1388</v>
      </c>
      <c r="J244" s="18" t="s">
        <v>1389</v>
      </c>
      <c r="K244" s="21"/>
      <c r="L244" s="22">
        <v>35</v>
      </c>
      <c r="M244" s="31">
        <v>85</v>
      </c>
      <c r="N244" s="23" t="s">
        <v>2821</v>
      </c>
      <c r="O244" s="24">
        <v>1</v>
      </c>
      <c r="P244" s="25">
        <v>0.34</v>
      </c>
      <c r="Q244" s="23" t="s">
        <v>2749</v>
      </c>
      <c r="R244" s="25">
        <v>0.65880000000000005</v>
      </c>
      <c r="S244" s="2" t="s">
        <v>5236</v>
      </c>
      <c r="T244" s="18" t="s">
        <v>1386</v>
      </c>
      <c r="U244" s="28" t="s">
        <v>3735</v>
      </c>
      <c r="V244" s="28" t="s">
        <v>3736</v>
      </c>
      <c r="W244" s="27">
        <v>100101</v>
      </c>
    </row>
    <row r="245" spans="2:23" x14ac:dyDescent="0.3">
      <c r="B245" s="18" t="s">
        <v>4782</v>
      </c>
      <c r="C245" s="18" t="s">
        <v>627</v>
      </c>
      <c r="D245" s="18" t="s">
        <v>634</v>
      </c>
      <c r="E245" s="18" t="s">
        <v>2833</v>
      </c>
      <c r="F245" s="18" t="s">
        <v>2902</v>
      </c>
      <c r="G245" s="19" t="s">
        <v>1390</v>
      </c>
      <c r="H245" s="20">
        <v>667880901485</v>
      </c>
      <c r="I245" s="18" t="s">
        <v>1391</v>
      </c>
      <c r="J245" s="18" t="s">
        <v>1392</v>
      </c>
      <c r="K245" s="21"/>
      <c r="L245" s="22">
        <v>35</v>
      </c>
      <c r="M245" s="31">
        <v>85</v>
      </c>
      <c r="N245" s="23" t="s">
        <v>2821</v>
      </c>
      <c r="O245" s="24">
        <v>1</v>
      </c>
      <c r="P245" s="25">
        <v>0.34</v>
      </c>
      <c r="Q245" s="23" t="s">
        <v>2749</v>
      </c>
      <c r="R245" s="25">
        <v>0.65880000000000005</v>
      </c>
      <c r="S245" s="2" t="s">
        <v>5236</v>
      </c>
      <c r="T245" s="18" t="s">
        <v>1386</v>
      </c>
      <c r="U245" s="28" t="s">
        <v>3737</v>
      </c>
      <c r="V245" s="28" t="s">
        <v>3738</v>
      </c>
      <c r="W245" s="27">
        <v>100101</v>
      </c>
    </row>
    <row r="246" spans="2:23" x14ac:dyDescent="0.3">
      <c r="B246" s="18" t="s">
        <v>4782</v>
      </c>
      <c r="C246" s="18" t="s">
        <v>627</v>
      </c>
      <c r="D246" s="18" t="s">
        <v>634</v>
      </c>
      <c r="E246" s="18" t="s">
        <v>2834</v>
      </c>
      <c r="F246" s="18" t="s">
        <v>2902</v>
      </c>
      <c r="G246" s="19" t="s">
        <v>1393</v>
      </c>
      <c r="H246" s="20">
        <v>667880910920</v>
      </c>
      <c r="I246" s="18" t="s">
        <v>1394</v>
      </c>
      <c r="J246" s="18" t="s">
        <v>1395</v>
      </c>
      <c r="K246" s="21"/>
      <c r="L246" s="22">
        <v>35</v>
      </c>
      <c r="M246" s="31">
        <v>85</v>
      </c>
      <c r="N246" s="23" t="s">
        <v>2821</v>
      </c>
      <c r="O246" s="24">
        <v>1</v>
      </c>
      <c r="P246" s="25">
        <v>0.34</v>
      </c>
      <c r="Q246" s="23" t="s">
        <v>2749</v>
      </c>
      <c r="R246" s="25">
        <v>0.65880000000000005</v>
      </c>
      <c r="S246" s="2" t="s">
        <v>5236</v>
      </c>
      <c r="T246" s="18" t="s">
        <v>1386</v>
      </c>
      <c r="U246" s="28" t="s">
        <v>3739</v>
      </c>
      <c r="V246" s="28" t="s">
        <v>3740</v>
      </c>
      <c r="W246" s="27">
        <v>100101</v>
      </c>
    </row>
    <row r="247" spans="2:23" x14ac:dyDescent="0.3">
      <c r="B247" s="18" t="s">
        <v>4782</v>
      </c>
      <c r="C247" s="18" t="s">
        <v>627</v>
      </c>
      <c r="D247" s="18" t="s">
        <v>634</v>
      </c>
      <c r="E247" s="18" t="s">
        <v>2843</v>
      </c>
      <c r="F247" s="18" t="s">
        <v>2902</v>
      </c>
      <c r="G247" s="19" t="s">
        <v>1429</v>
      </c>
      <c r="H247" s="20">
        <v>667880934773</v>
      </c>
      <c r="I247" s="18" t="s">
        <v>1430</v>
      </c>
      <c r="J247" s="18" t="s">
        <v>1431</v>
      </c>
      <c r="K247" s="21"/>
      <c r="L247" s="22">
        <v>35</v>
      </c>
      <c r="M247" s="31">
        <v>85</v>
      </c>
      <c r="N247" s="23" t="s">
        <v>2821</v>
      </c>
      <c r="O247" s="24">
        <v>1</v>
      </c>
      <c r="P247" s="25">
        <v>0.34</v>
      </c>
      <c r="Q247" s="23" t="s">
        <v>2749</v>
      </c>
      <c r="R247" s="25">
        <v>0.65880000000000005</v>
      </c>
      <c r="S247" s="2" t="s">
        <v>5236</v>
      </c>
      <c r="T247" s="18" t="s">
        <v>1386</v>
      </c>
      <c r="U247" s="28" t="s">
        <v>3763</v>
      </c>
      <c r="V247" s="28" t="s">
        <v>3764</v>
      </c>
      <c r="W247" s="27">
        <v>100101</v>
      </c>
    </row>
    <row r="248" spans="2:23" x14ac:dyDescent="0.3">
      <c r="B248" s="18" t="s">
        <v>4782</v>
      </c>
      <c r="C248" s="18" t="s">
        <v>627</v>
      </c>
      <c r="D248" s="18" t="s">
        <v>634</v>
      </c>
      <c r="E248" s="18" t="s">
        <v>2835</v>
      </c>
      <c r="F248" s="18" t="s">
        <v>2902</v>
      </c>
      <c r="G248" s="19" t="s">
        <v>1399</v>
      </c>
      <c r="H248" s="20">
        <v>667880902161</v>
      </c>
      <c r="I248" s="18" t="s">
        <v>1400</v>
      </c>
      <c r="J248" s="18" t="s">
        <v>1401</v>
      </c>
      <c r="K248" s="21"/>
      <c r="L248" s="22">
        <v>35</v>
      </c>
      <c r="M248" s="31">
        <v>85</v>
      </c>
      <c r="N248" s="23" t="s">
        <v>2821</v>
      </c>
      <c r="O248" s="24">
        <v>1</v>
      </c>
      <c r="P248" s="25">
        <v>0.34</v>
      </c>
      <c r="Q248" s="23" t="s">
        <v>2749</v>
      </c>
      <c r="R248" s="25">
        <v>0.65880000000000005</v>
      </c>
      <c r="S248" s="2" t="s">
        <v>5236</v>
      </c>
      <c r="T248" s="18" t="s">
        <v>1386</v>
      </c>
      <c r="U248" s="28" t="s">
        <v>3743</v>
      </c>
      <c r="V248" s="28" t="s">
        <v>3744</v>
      </c>
      <c r="W248" s="27">
        <v>100101</v>
      </c>
    </row>
    <row r="249" spans="2:23" x14ac:dyDescent="0.3">
      <c r="B249" s="18" t="s">
        <v>4782</v>
      </c>
      <c r="C249" s="18" t="s">
        <v>627</v>
      </c>
      <c r="D249" s="18" t="s">
        <v>634</v>
      </c>
      <c r="E249" s="18" t="s">
        <v>2836</v>
      </c>
      <c r="F249" s="18" t="s">
        <v>2902</v>
      </c>
      <c r="G249" s="19" t="s">
        <v>1402</v>
      </c>
      <c r="H249" s="20">
        <v>667880909887</v>
      </c>
      <c r="I249" s="18" t="s">
        <v>1403</v>
      </c>
      <c r="J249" s="18" t="s">
        <v>1404</v>
      </c>
      <c r="K249" s="21"/>
      <c r="L249" s="22">
        <v>35</v>
      </c>
      <c r="M249" s="31">
        <v>85</v>
      </c>
      <c r="N249" s="23" t="s">
        <v>2821</v>
      </c>
      <c r="O249" s="24">
        <v>1</v>
      </c>
      <c r="P249" s="25">
        <v>0.34</v>
      </c>
      <c r="Q249" s="23" t="s">
        <v>2749</v>
      </c>
      <c r="R249" s="25">
        <v>0.65880000000000005</v>
      </c>
      <c r="S249" s="2" t="s">
        <v>5236</v>
      </c>
      <c r="T249" s="18" t="s">
        <v>1386</v>
      </c>
      <c r="U249" s="28" t="s">
        <v>3745</v>
      </c>
      <c r="V249" s="28" t="s">
        <v>3746</v>
      </c>
      <c r="W249" s="27">
        <v>100101</v>
      </c>
    </row>
    <row r="250" spans="2:23" x14ac:dyDescent="0.3">
      <c r="B250" s="18" t="s">
        <v>4782</v>
      </c>
      <c r="C250" s="18" t="s">
        <v>627</v>
      </c>
      <c r="D250" s="18" t="s">
        <v>634</v>
      </c>
      <c r="E250" s="18" t="s">
        <v>2776</v>
      </c>
      <c r="F250" s="18" t="s">
        <v>2902</v>
      </c>
      <c r="G250" s="19" t="s">
        <v>1420</v>
      </c>
      <c r="H250" s="20">
        <v>667880930867</v>
      </c>
      <c r="I250" s="18" t="s">
        <v>1421</v>
      </c>
      <c r="J250" s="18" t="s">
        <v>1422</v>
      </c>
      <c r="K250" s="21"/>
      <c r="L250" s="22">
        <v>35</v>
      </c>
      <c r="M250" s="31">
        <v>85</v>
      </c>
      <c r="N250" s="23" t="s">
        <v>2821</v>
      </c>
      <c r="O250" s="24">
        <v>1</v>
      </c>
      <c r="P250" s="25">
        <v>0.34</v>
      </c>
      <c r="Q250" s="23" t="s">
        <v>2749</v>
      </c>
      <c r="R250" s="25">
        <v>0.65880000000000005</v>
      </c>
      <c r="S250" s="2" t="s">
        <v>5236</v>
      </c>
      <c r="T250" s="18" t="s">
        <v>1386</v>
      </c>
      <c r="U250" s="28" t="s">
        <v>3757</v>
      </c>
      <c r="V250" s="28" t="s">
        <v>3758</v>
      </c>
      <c r="W250" s="27">
        <v>100101</v>
      </c>
    </row>
    <row r="251" spans="2:23" x14ac:dyDescent="0.3">
      <c r="B251" s="18" t="s">
        <v>4782</v>
      </c>
      <c r="C251" s="18" t="s">
        <v>627</v>
      </c>
      <c r="D251" s="18" t="s">
        <v>634</v>
      </c>
      <c r="E251" s="18" t="s">
        <v>2837</v>
      </c>
      <c r="F251" s="18" t="s">
        <v>2902</v>
      </c>
      <c r="G251" s="19" t="s">
        <v>1405</v>
      </c>
      <c r="H251" s="20">
        <v>667880902901</v>
      </c>
      <c r="I251" s="18" t="s">
        <v>1406</v>
      </c>
      <c r="J251" s="18" t="s">
        <v>1407</v>
      </c>
      <c r="K251" s="21"/>
      <c r="L251" s="22">
        <v>35</v>
      </c>
      <c r="M251" s="31">
        <v>85</v>
      </c>
      <c r="N251" s="23" t="s">
        <v>2821</v>
      </c>
      <c r="O251" s="24">
        <v>1</v>
      </c>
      <c r="P251" s="25">
        <v>0.34</v>
      </c>
      <c r="Q251" s="23" t="s">
        <v>2749</v>
      </c>
      <c r="R251" s="25">
        <v>0.65880000000000005</v>
      </c>
      <c r="S251" s="2" t="s">
        <v>5236</v>
      </c>
      <c r="T251" s="18" t="s">
        <v>1386</v>
      </c>
      <c r="U251" s="28" t="s">
        <v>3747</v>
      </c>
      <c r="V251" s="28" t="s">
        <v>3748</v>
      </c>
      <c r="W251" s="27">
        <v>100101</v>
      </c>
    </row>
    <row r="252" spans="2:23" x14ac:dyDescent="0.3">
      <c r="B252" s="18" t="s">
        <v>4782</v>
      </c>
      <c r="C252" s="18" t="s">
        <v>627</v>
      </c>
      <c r="D252" s="18" t="s">
        <v>634</v>
      </c>
      <c r="E252" s="18" t="s">
        <v>2840</v>
      </c>
      <c r="F252" s="18" t="s">
        <v>2902</v>
      </c>
      <c r="G252" s="19" t="s">
        <v>1417</v>
      </c>
      <c r="H252" s="20">
        <v>667880922435</v>
      </c>
      <c r="I252" s="18" t="s">
        <v>1418</v>
      </c>
      <c r="J252" s="18" t="s">
        <v>1419</v>
      </c>
      <c r="K252" s="21"/>
      <c r="L252" s="22">
        <v>35</v>
      </c>
      <c r="M252" s="31">
        <v>85</v>
      </c>
      <c r="N252" s="23" t="s">
        <v>2821</v>
      </c>
      <c r="O252" s="24">
        <v>1</v>
      </c>
      <c r="P252" s="25">
        <v>0.34</v>
      </c>
      <c r="Q252" s="23" t="s">
        <v>2749</v>
      </c>
      <c r="R252" s="25">
        <v>0.65880000000000005</v>
      </c>
      <c r="S252" s="2" t="s">
        <v>5236</v>
      </c>
      <c r="T252" s="18" t="s">
        <v>1386</v>
      </c>
      <c r="U252" s="28" t="s">
        <v>3755</v>
      </c>
      <c r="V252" s="28" t="s">
        <v>3756</v>
      </c>
      <c r="W252" s="27">
        <v>100101</v>
      </c>
    </row>
    <row r="253" spans="2:23" x14ac:dyDescent="0.3">
      <c r="B253" s="18" t="s">
        <v>4782</v>
      </c>
      <c r="C253" s="18" t="s">
        <v>627</v>
      </c>
      <c r="D253" s="18" t="s">
        <v>634</v>
      </c>
      <c r="E253" s="18" t="s">
        <v>2786</v>
      </c>
      <c r="F253" s="18" t="s">
        <v>2902</v>
      </c>
      <c r="G253" s="19" t="s">
        <v>1438</v>
      </c>
      <c r="H253" s="20">
        <v>667880938658</v>
      </c>
      <c r="I253" s="18" t="s">
        <v>1439</v>
      </c>
      <c r="J253" s="18" t="s">
        <v>1440</v>
      </c>
      <c r="K253" s="21"/>
      <c r="L253" s="22">
        <v>35</v>
      </c>
      <c r="M253" s="31">
        <v>85</v>
      </c>
      <c r="N253" s="23" t="s">
        <v>2821</v>
      </c>
      <c r="O253" s="24">
        <v>1</v>
      </c>
      <c r="P253" s="25">
        <v>0.34</v>
      </c>
      <c r="Q253" s="23" t="s">
        <v>2749</v>
      </c>
      <c r="R253" s="25">
        <v>0.65880000000000005</v>
      </c>
      <c r="S253" s="2" t="s">
        <v>5236</v>
      </c>
      <c r="T253" s="18" t="s">
        <v>1386</v>
      </c>
      <c r="U253" s="28" t="s">
        <v>3769</v>
      </c>
      <c r="V253" s="28" t="s">
        <v>3770</v>
      </c>
      <c r="W253" s="27">
        <v>100101</v>
      </c>
    </row>
    <row r="254" spans="2:23" x14ac:dyDescent="0.3">
      <c r="B254" s="18" t="s">
        <v>4782</v>
      </c>
      <c r="C254" s="18" t="s">
        <v>627</v>
      </c>
      <c r="D254" s="18" t="s">
        <v>634</v>
      </c>
      <c r="E254" s="18" t="s">
        <v>2839</v>
      </c>
      <c r="F254" s="18" t="s">
        <v>2902</v>
      </c>
      <c r="G254" s="19" t="s">
        <v>1411</v>
      </c>
      <c r="H254" s="20">
        <v>667880170034</v>
      </c>
      <c r="I254" s="18" t="s">
        <v>1412</v>
      </c>
      <c r="J254" s="18" t="s">
        <v>1413</v>
      </c>
      <c r="K254" s="21"/>
      <c r="L254" s="22">
        <v>35</v>
      </c>
      <c r="M254" s="31">
        <v>85</v>
      </c>
      <c r="N254" s="23" t="s">
        <v>2821</v>
      </c>
      <c r="O254" s="24">
        <v>1</v>
      </c>
      <c r="P254" s="25">
        <v>0.34</v>
      </c>
      <c r="Q254" s="23" t="s">
        <v>2749</v>
      </c>
      <c r="R254" s="25">
        <v>0.65880000000000005</v>
      </c>
      <c r="S254" s="2" t="s">
        <v>5236</v>
      </c>
      <c r="T254" s="18" t="s">
        <v>1386</v>
      </c>
      <c r="U254" s="28" t="s">
        <v>3751</v>
      </c>
      <c r="V254" s="28" t="s">
        <v>3752</v>
      </c>
      <c r="W254" s="27">
        <v>100101</v>
      </c>
    </row>
    <row r="255" spans="2:23" x14ac:dyDescent="0.3">
      <c r="B255" s="18" t="s">
        <v>4782</v>
      </c>
      <c r="C255" s="18" t="s">
        <v>627</v>
      </c>
      <c r="D255" s="18" t="s">
        <v>634</v>
      </c>
      <c r="E255" s="18" t="s">
        <v>2842</v>
      </c>
      <c r="F255" s="18" t="s">
        <v>2902</v>
      </c>
      <c r="G255" s="19" t="s">
        <v>1426</v>
      </c>
      <c r="H255" s="20">
        <v>667880934766</v>
      </c>
      <c r="I255" s="18" t="s">
        <v>1427</v>
      </c>
      <c r="J255" s="18" t="s">
        <v>1428</v>
      </c>
      <c r="K255" s="21"/>
      <c r="L255" s="22">
        <v>35</v>
      </c>
      <c r="M255" s="31">
        <v>85</v>
      </c>
      <c r="N255" s="23" t="s">
        <v>2821</v>
      </c>
      <c r="O255" s="24">
        <v>1</v>
      </c>
      <c r="P255" s="25">
        <v>0.34</v>
      </c>
      <c r="Q255" s="23" t="s">
        <v>2749</v>
      </c>
      <c r="R255" s="25">
        <v>0.65880000000000005</v>
      </c>
      <c r="S255" s="2" t="s">
        <v>5236</v>
      </c>
      <c r="T255" s="18" t="s">
        <v>1386</v>
      </c>
      <c r="U255" s="28" t="s">
        <v>3761</v>
      </c>
      <c r="V255" s="28" t="s">
        <v>3762</v>
      </c>
      <c r="W255" s="27">
        <v>100101</v>
      </c>
    </row>
    <row r="256" spans="2:23" x14ac:dyDescent="0.3">
      <c r="B256" s="18" t="s">
        <v>4782</v>
      </c>
      <c r="C256" s="18" t="s">
        <v>627</v>
      </c>
      <c r="D256" s="18" t="s">
        <v>634</v>
      </c>
      <c r="E256" s="18" t="s">
        <v>2841</v>
      </c>
      <c r="F256" s="18" t="s">
        <v>2902</v>
      </c>
      <c r="G256" s="19" t="s">
        <v>1423</v>
      </c>
      <c r="H256" s="20">
        <v>667880930874</v>
      </c>
      <c r="I256" s="18" t="s">
        <v>1424</v>
      </c>
      <c r="J256" s="18" t="s">
        <v>1425</v>
      </c>
      <c r="K256" s="21"/>
      <c r="L256" s="22">
        <v>35</v>
      </c>
      <c r="M256" s="31">
        <v>85</v>
      </c>
      <c r="N256" s="23" t="s">
        <v>2821</v>
      </c>
      <c r="O256" s="24">
        <v>1</v>
      </c>
      <c r="P256" s="25">
        <v>0.34</v>
      </c>
      <c r="Q256" s="23" t="s">
        <v>2749</v>
      </c>
      <c r="R256" s="25">
        <v>0.65880000000000005</v>
      </c>
      <c r="S256" s="2" t="s">
        <v>5236</v>
      </c>
      <c r="T256" s="18" t="s">
        <v>1386</v>
      </c>
      <c r="U256" s="28" t="s">
        <v>3759</v>
      </c>
      <c r="V256" s="28" t="s">
        <v>3760</v>
      </c>
      <c r="W256" s="27">
        <v>100101</v>
      </c>
    </row>
    <row r="257" spans="2:23" x14ac:dyDescent="0.3">
      <c r="B257" s="18" t="s">
        <v>4782</v>
      </c>
      <c r="C257" s="18" t="s">
        <v>627</v>
      </c>
      <c r="D257" s="18" t="s">
        <v>634</v>
      </c>
      <c r="E257" s="18" t="s">
        <v>2803</v>
      </c>
      <c r="F257" s="18" t="s">
        <v>2902</v>
      </c>
      <c r="G257" s="19" t="s">
        <v>1414</v>
      </c>
      <c r="H257" s="20">
        <v>667880901492</v>
      </c>
      <c r="I257" s="18" t="s">
        <v>1415</v>
      </c>
      <c r="J257" s="18" t="s">
        <v>1416</v>
      </c>
      <c r="K257" s="21"/>
      <c r="L257" s="22">
        <v>35</v>
      </c>
      <c r="M257" s="31">
        <v>85</v>
      </c>
      <c r="N257" s="23" t="s">
        <v>2821</v>
      </c>
      <c r="O257" s="24">
        <v>1</v>
      </c>
      <c r="P257" s="25">
        <v>0.34</v>
      </c>
      <c r="Q257" s="23" t="s">
        <v>2749</v>
      </c>
      <c r="R257" s="25">
        <v>0.65880000000000005</v>
      </c>
      <c r="S257" s="2" t="s">
        <v>5236</v>
      </c>
      <c r="T257" s="18" t="s">
        <v>1386</v>
      </c>
      <c r="U257" s="28" t="s">
        <v>3753</v>
      </c>
      <c r="V257" s="28" t="s">
        <v>3754</v>
      </c>
      <c r="W257" s="27">
        <v>100101</v>
      </c>
    </row>
    <row r="258" spans="2:23" x14ac:dyDescent="0.3">
      <c r="B258" s="18" t="s">
        <v>4782</v>
      </c>
      <c r="C258" s="18" t="s">
        <v>627</v>
      </c>
      <c r="D258" s="18" t="s">
        <v>634</v>
      </c>
      <c r="E258" s="18" t="s">
        <v>2844</v>
      </c>
      <c r="F258" s="18" t="s">
        <v>2902</v>
      </c>
      <c r="G258" s="19" t="s">
        <v>1432</v>
      </c>
      <c r="H258" s="20">
        <v>667880934780</v>
      </c>
      <c r="I258" s="18" t="s">
        <v>1433</v>
      </c>
      <c r="J258" s="18" t="s">
        <v>1434</v>
      </c>
      <c r="K258" s="21"/>
      <c r="L258" s="22">
        <v>35</v>
      </c>
      <c r="M258" s="31">
        <v>85</v>
      </c>
      <c r="N258" s="23" t="s">
        <v>2821</v>
      </c>
      <c r="O258" s="24">
        <v>1</v>
      </c>
      <c r="P258" s="25">
        <v>0.34</v>
      </c>
      <c r="Q258" s="23" t="s">
        <v>2749</v>
      </c>
      <c r="R258" s="25">
        <v>0.65880000000000005</v>
      </c>
      <c r="S258" s="2" t="s">
        <v>5236</v>
      </c>
      <c r="T258" s="18" t="s">
        <v>1386</v>
      </c>
      <c r="U258" s="28" t="s">
        <v>3765</v>
      </c>
      <c r="V258" s="28" t="s">
        <v>3766</v>
      </c>
      <c r="W258" s="27">
        <v>100101</v>
      </c>
    </row>
    <row r="259" spans="2:23" x14ac:dyDescent="0.3">
      <c r="B259" s="18" t="s">
        <v>4782</v>
      </c>
      <c r="C259" s="18" t="s">
        <v>627</v>
      </c>
      <c r="D259" s="18" t="s">
        <v>635</v>
      </c>
      <c r="E259" s="18" t="s">
        <v>2846</v>
      </c>
      <c r="F259" s="18" t="s">
        <v>2902</v>
      </c>
      <c r="G259" s="19" t="s">
        <v>1441</v>
      </c>
      <c r="H259" s="20">
        <v>667880901416</v>
      </c>
      <c r="I259" s="18" t="s">
        <v>1442</v>
      </c>
      <c r="J259" s="18" t="s">
        <v>1443</v>
      </c>
      <c r="K259" s="21"/>
      <c r="L259" s="22">
        <v>35</v>
      </c>
      <c r="M259" s="31">
        <v>85</v>
      </c>
      <c r="N259" s="23" t="s">
        <v>2821</v>
      </c>
      <c r="O259" s="24">
        <v>1</v>
      </c>
      <c r="P259" s="25">
        <v>0.48</v>
      </c>
      <c r="Q259" s="23" t="s">
        <v>2749</v>
      </c>
      <c r="R259" s="25">
        <v>0.65880000000000005</v>
      </c>
      <c r="S259" s="2" t="s">
        <v>5236</v>
      </c>
      <c r="T259" s="18" t="s">
        <v>1386</v>
      </c>
      <c r="U259" s="28" t="s">
        <v>3771</v>
      </c>
      <c r="V259" s="28" t="s">
        <v>3772</v>
      </c>
      <c r="W259" s="27">
        <v>100108</v>
      </c>
    </row>
    <row r="260" spans="2:23" x14ac:dyDescent="0.3">
      <c r="B260" s="18" t="s">
        <v>4782</v>
      </c>
      <c r="C260" s="18" t="s">
        <v>627</v>
      </c>
      <c r="D260" s="18" t="s">
        <v>635</v>
      </c>
      <c r="E260" s="18" t="s">
        <v>2769</v>
      </c>
      <c r="F260" s="18" t="s">
        <v>2902</v>
      </c>
      <c r="G260" s="19" t="s">
        <v>1444</v>
      </c>
      <c r="H260" s="20">
        <v>667880500480</v>
      </c>
      <c r="I260" s="18" t="s">
        <v>1445</v>
      </c>
      <c r="J260" s="18" t="s">
        <v>1446</v>
      </c>
      <c r="K260" s="21"/>
      <c r="L260" s="22">
        <v>35</v>
      </c>
      <c r="M260" s="31">
        <v>85</v>
      </c>
      <c r="N260" s="23" t="s">
        <v>2821</v>
      </c>
      <c r="O260" s="24">
        <v>1</v>
      </c>
      <c r="P260" s="25">
        <v>0.48</v>
      </c>
      <c r="Q260" s="23" t="s">
        <v>2749</v>
      </c>
      <c r="R260" s="25">
        <v>0.65880000000000005</v>
      </c>
      <c r="S260" s="2" t="s">
        <v>5236</v>
      </c>
      <c r="T260" s="18" t="s">
        <v>1386</v>
      </c>
      <c r="U260" s="28" t="s">
        <v>3773</v>
      </c>
      <c r="V260" s="28" t="s">
        <v>3774</v>
      </c>
      <c r="W260" s="27">
        <v>100108</v>
      </c>
    </row>
    <row r="261" spans="2:23" x14ac:dyDescent="0.3">
      <c r="B261" s="18" t="s">
        <v>4782</v>
      </c>
      <c r="C261" s="18" t="s">
        <v>627</v>
      </c>
      <c r="D261" s="18" t="s">
        <v>635</v>
      </c>
      <c r="E261" s="18" t="s">
        <v>2847</v>
      </c>
      <c r="F261" s="18" t="s">
        <v>2902</v>
      </c>
      <c r="G261" s="19" t="s">
        <v>1447</v>
      </c>
      <c r="H261" s="20">
        <v>667880901423</v>
      </c>
      <c r="I261" s="18" t="s">
        <v>1448</v>
      </c>
      <c r="J261" s="18" t="s">
        <v>1449</v>
      </c>
      <c r="K261" s="21"/>
      <c r="L261" s="22">
        <v>35</v>
      </c>
      <c r="M261" s="31">
        <v>85</v>
      </c>
      <c r="N261" s="23" t="s">
        <v>2821</v>
      </c>
      <c r="O261" s="24">
        <v>1</v>
      </c>
      <c r="P261" s="25">
        <v>0.48</v>
      </c>
      <c r="Q261" s="23" t="s">
        <v>2749</v>
      </c>
      <c r="R261" s="25">
        <v>0.65880000000000005</v>
      </c>
      <c r="S261" s="2" t="s">
        <v>5236</v>
      </c>
      <c r="T261" s="18" t="s">
        <v>1386</v>
      </c>
      <c r="U261" s="28" t="s">
        <v>3775</v>
      </c>
      <c r="V261" s="28" t="s">
        <v>3776</v>
      </c>
      <c r="W261" s="27">
        <v>100108</v>
      </c>
    </row>
    <row r="262" spans="2:23" x14ac:dyDescent="0.3">
      <c r="B262" s="18" t="s">
        <v>4782</v>
      </c>
      <c r="C262" s="18" t="s">
        <v>627</v>
      </c>
      <c r="D262" s="18" t="s">
        <v>635</v>
      </c>
      <c r="E262" s="18" t="s">
        <v>2773</v>
      </c>
      <c r="F262" s="18" t="s">
        <v>2902</v>
      </c>
      <c r="G262" s="19" t="s">
        <v>1450</v>
      </c>
      <c r="H262" s="20">
        <v>667880902369</v>
      </c>
      <c r="I262" s="18" t="s">
        <v>1451</v>
      </c>
      <c r="J262" s="18" t="s">
        <v>1452</v>
      </c>
      <c r="K262" s="21"/>
      <c r="L262" s="22">
        <v>35</v>
      </c>
      <c r="M262" s="31">
        <v>85</v>
      </c>
      <c r="N262" s="23" t="s">
        <v>2821</v>
      </c>
      <c r="O262" s="24">
        <v>1</v>
      </c>
      <c r="P262" s="25">
        <v>0.48</v>
      </c>
      <c r="Q262" s="23" t="s">
        <v>2749</v>
      </c>
      <c r="R262" s="25">
        <v>0.65880000000000005</v>
      </c>
      <c r="S262" s="2" t="s">
        <v>5236</v>
      </c>
      <c r="T262" s="18" t="s">
        <v>1386</v>
      </c>
      <c r="U262" s="28" t="s">
        <v>3777</v>
      </c>
      <c r="V262" s="28" t="s">
        <v>3778</v>
      </c>
      <c r="W262" s="27">
        <v>100108</v>
      </c>
    </row>
    <row r="263" spans="2:23" x14ac:dyDescent="0.3">
      <c r="B263" s="18" t="s">
        <v>4782</v>
      </c>
      <c r="C263" s="18" t="s">
        <v>627</v>
      </c>
      <c r="D263" s="18" t="s">
        <v>635</v>
      </c>
      <c r="E263" s="18" t="s">
        <v>2848</v>
      </c>
      <c r="F263" s="18" t="s">
        <v>2902</v>
      </c>
      <c r="G263" s="19" t="s">
        <v>1453</v>
      </c>
      <c r="H263" s="20">
        <v>667880903427</v>
      </c>
      <c r="I263" s="18" t="s">
        <v>1454</v>
      </c>
      <c r="J263" s="18" t="s">
        <v>1455</v>
      </c>
      <c r="K263" s="21"/>
      <c r="L263" s="22">
        <v>35</v>
      </c>
      <c r="M263" s="31">
        <v>85</v>
      </c>
      <c r="N263" s="23" t="s">
        <v>2821</v>
      </c>
      <c r="O263" s="24">
        <v>1</v>
      </c>
      <c r="P263" s="25">
        <v>0.48</v>
      </c>
      <c r="Q263" s="23" t="s">
        <v>2749</v>
      </c>
      <c r="R263" s="25">
        <v>0.65880000000000005</v>
      </c>
      <c r="S263" s="2" t="s">
        <v>5236</v>
      </c>
      <c r="T263" s="18" t="s">
        <v>1386</v>
      </c>
      <c r="U263" s="28" t="s">
        <v>3779</v>
      </c>
      <c r="V263" s="28" t="s">
        <v>3780</v>
      </c>
      <c r="W263" s="27">
        <v>100108</v>
      </c>
    </row>
    <row r="264" spans="2:23" x14ac:dyDescent="0.3">
      <c r="B264" s="18" t="s">
        <v>4782</v>
      </c>
      <c r="C264" s="18" t="s">
        <v>627</v>
      </c>
      <c r="D264" s="18" t="s">
        <v>635</v>
      </c>
      <c r="E264" s="18" t="s">
        <v>2818</v>
      </c>
      <c r="F264" s="18" t="s">
        <v>2902</v>
      </c>
      <c r="G264" s="19" t="s">
        <v>1483</v>
      </c>
      <c r="H264" s="20">
        <v>667880936630</v>
      </c>
      <c r="I264" s="18" t="s">
        <v>1484</v>
      </c>
      <c r="J264" s="18" t="s">
        <v>1485</v>
      </c>
      <c r="K264" s="21"/>
      <c r="L264" s="22">
        <v>35</v>
      </c>
      <c r="M264" s="31">
        <v>85</v>
      </c>
      <c r="N264" s="23" t="s">
        <v>2821</v>
      </c>
      <c r="O264" s="24">
        <v>1</v>
      </c>
      <c r="P264" s="25">
        <v>0.48</v>
      </c>
      <c r="Q264" s="23" t="s">
        <v>2749</v>
      </c>
      <c r="R264" s="25">
        <v>0.65880000000000005</v>
      </c>
      <c r="S264" s="2" t="s">
        <v>5236</v>
      </c>
      <c r="T264" s="18" t="s">
        <v>1386</v>
      </c>
      <c r="U264" s="28" t="s">
        <v>3799</v>
      </c>
      <c r="V264" s="28" t="s">
        <v>3800</v>
      </c>
      <c r="W264" s="27">
        <v>100108</v>
      </c>
    </row>
    <row r="265" spans="2:23" x14ac:dyDescent="0.3">
      <c r="B265" s="18" t="s">
        <v>4782</v>
      </c>
      <c r="C265" s="18" t="s">
        <v>627</v>
      </c>
      <c r="D265" s="18" t="s">
        <v>635</v>
      </c>
      <c r="E265" s="18" t="s">
        <v>2849</v>
      </c>
      <c r="F265" s="18" t="s">
        <v>2902</v>
      </c>
      <c r="G265" s="19" t="s">
        <v>1456</v>
      </c>
      <c r="H265" s="20">
        <v>667880910937</v>
      </c>
      <c r="I265" s="18" t="s">
        <v>1457</v>
      </c>
      <c r="J265" s="18" t="s">
        <v>1458</v>
      </c>
      <c r="K265" s="21"/>
      <c r="L265" s="22">
        <v>35</v>
      </c>
      <c r="M265" s="31">
        <v>85</v>
      </c>
      <c r="N265" s="23" t="s">
        <v>2821</v>
      </c>
      <c r="O265" s="24">
        <v>1</v>
      </c>
      <c r="P265" s="25">
        <v>0.48</v>
      </c>
      <c r="Q265" s="23" t="s">
        <v>2749</v>
      </c>
      <c r="R265" s="25">
        <v>0.65880000000000005</v>
      </c>
      <c r="S265" s="2" t="s">
        <v>5236</v>
      </c>
      <c r="T265" s="18" t="s">
        <v>1386</v>
      </c>
      <c r="U265" s="28" t="s">
        <v>3781</v>
      </c>
      <c r="V265" s="28" t="s">
        <v>3782</v>
      </c>
      <c r="W265" s="27">
        <v>100108</v>
      </c>
    </row>
    <row r="266" spans="2:23" x14ac:dyDescent="0.3">
      <c r="B266" s="18" t="s">
        <v>4782</v>
      </c>
      <c r="C266" s="18" t="s">
        <v>627</v>
      </c>
      <c r="D266" s="18" t="s">
        <v>635</v>
      </c>
      <c r="E266" s="18" t="s">
        <v>2850</v>
      </c>
      <c r="F266" s="18" t="s">
        <v>2902</v>
      </c>
      <c r="G266" s="19" t="s">
        <v>1459</v>
      </c>
      <c r="H266" s="20">
        <v>667880902376</v>
      </c>
      <c r="I266" s="18" t="s">
        <v>1460</v>
      </c>
      <c r="J266" s="18" t="s">
        <v>1461</v>
      </c>
      <c r="K266" s="21"/>
      <c r="L266" s="22">
        <v>35</v>
      </c>
      <c r="M266" s="31">
        <v>85</v>
      </c>
      <c r="N266" s="23" t="s">
        <v>2821</v>
      </c>
      <c r="O266" s="24">
        <v>1</v>
      </c>
      <c r="P266" s="25">
        <v>0.48</v>
      </c>
      <c r="Q266" s="23" t="s">
        <v>2749</v>
      </c>
      <c r="R266" s="25">
        <v>0.65880000000000005</v>
      </c>
      <c r="S266" s="2" t="s">
        <v>5236</v>
      </c>
      <c r="T266" s="18" t="s">
        <v>1386</v>
      </c>
      <c r="U266" s="28" t="s">
        <v>3783</v>
      </c>
      <c r="V266" s="28" t="s">
        <v>3784</v>
      </c>
      <c r="W266" s="27">
        <v>100108</v>
      </c>
    </row>
    <row r="267" spans="2:23" x14ac:dyDescent="0.3">
      <c r="B267" s="18" t="s">
        <v>4782</v>
      </c>
      <c r="C267" s="18" t="s">
        <v>627</v>
      </c>
      <c r="D267" s="18" t="s">
        <v>635</v>
      </c>
      <c r="E267" s="18" t="s">
        <v>2801</v>
      </c>
      <c r="F267" s="18" t="s">
        <v>2902</v>
      </c>
      <c r="G267" s="19" t="s">
        <v>1489</v>
      </c>
      <c r="H267" s="20">
        <v>667880937835</v>
      </c>
      <c r="I267" s="18" t="s">
        <v>1490</v>
      </c>
      <c r="J267" s="18" t="s">
        <v>1491</v>
      </c>
      <c r="K267" s="21"/>
      <c r="L267" s="22">
        <v>35</v>
      </c>
      <c r="M267" s="31">
        <v>85</v>
      </c>
      <c r="N267" s="23" t="s">
        <v>2821</v>
      </c>
      <c r="O267" s="24">
        <v>1</v>
      </c>
      <c r="P267" s="25">
        <v>0.48</v>
      </c>
      <c r="Q267" s="23" t="s">
        <v>2749</v>
      </c>
      <c r="R267" s="25">
        <v>0.65880000000000005</v>
      </c>
      <c r="S267" s="2" t="s">
        <v>5236</v>
      </c>
      <c r="T267" s="18" t="s">
        <v>1386</v>
      </c>
      <c r="U267" s="28" t="s">
        <v>3803</v>
      </c>
      <c r="V267" s="28" t="s">
        <v>3804</v>
      </c>
      <c r="W267" s="27">
        <v>100108</v>
      </c>
    </row>
    <row r="268" spans="2:23" x14ac:dyDescent="0.3">
      <c r="B268" s="18" t="s">
        <v>4782</v>
      </c>
      <c r="C268" s="18" t="s">
        <v>627</v>
      </c>
      <c r="D268" s="18" t="s">
        <v>635</v>
      </c>
      <c r="E268" s="18" t="s">
        <v>2851</v>
      </c>
      <c r="F268" s="18" t="s">
        <v>2902</v>
      </c>
      <c r="G268" s="19" t="s">
        <v>1462</v>
      </c>
      <c r="H268" s="20">
        <v>667880901430</v>
      </c>
      <c r="I268" s="18" t="s">
        <v>1463</v>
      </c>
      <c r="J268" s="18" t="s">
        <v>1464</v>
      </c>
      <c r="K268" s="21"/>
      <c r="L268" s="22">
        <v>35</v>
      </c>
      <c r="M268" s="31">
        <v>85</v>
      </c>
      <c r="N268" s="23" t="s">
        <v>2821</v>
      </c>
      <c r="O268" s="24">
        <v>1</v>
      </c>
      <c r="P268" s="25">
        <v>0.48</v>
      </c>
      <c r="Q268" s="23" t="s">
        <v>2749</v>
      </c>
      <c r="R268" s="25">
        <v>0.65880000000000005</v>
      </c>
      <c r="S268" s="2" t="s">
        <v>5236</v>
      </c>
      <c r="T268" s="18" t="s">
        <v>1386</v>
      </c>
      <c r="U268" s="28" t="s">
        <v>3785</v>
      </c>
      <c r="V268" s="28" t="s">
        <v>3786</v>
      </c>
      <c r="W268" s="27">
        <v>100108</v>
      </c>
    </row>
    <row r="269" spans="2:23" x14ac:dyDescent="0.3">
      <c r="B269" s="18" t="s">
        <v>4782</v>
      </c>
      <c r="C269" s="18" t="s">
        <v>627</v>
      </c>
      <c r="D269" s="18" t="s">
        <v>635</v>
      </c>
      <c r="E269" s="18" t="s">
        <v>2856</v>
      </c>
      <c r="F269" s="18" t="s">
        <v>2902</v>
      </c>
      <c r="G269" s="19" t="s">
        <v>1486</v>
      </c>
      <c r="H269" s="20">
        <v>667880936647</v>
      </c>
      <c r="I269" s="18" t="s">
        <v>1487</v>
      </c>
      <c r="J269" s="18" t="s">
        <v>1488</v>
      </c>
      <c r="K269" s="21"/>
      <c r="L269" s="22">
        <v>35</v>
      </c>
      <c r="M269" s="31">
        <v>85</v>
      </c>
      <c r="N269" s="23" t="s">
        <v>2821</v>
      </c>
      <c r="O269" s="24">
        <v>1</v>
      </c>
      <c r="P269" s="25">
        <v>0.48</v>
      </c>
      <c r="Q269" s="23" t="s">
        <v>2749</v>
      </c>
      <c r="R269" s="25">
        <v>0.65880000000000005</v>
      </c>
      <c r="S269" s="2" t="s">
        <v>5236</v>
      </c>
      <c r="T269" s="18" t="s">
        <v>1386</v>
      </c>
      <c r="U269" s="28" t="s">
        <v>3801</v>
      </c>
      <c r="V269" s="28" t="s">
        <v>3802</v>
      </c>
      <c r="W269" s="27">
        <v>100108</v>
      </c>
    </row>
    <row r="270" spans="2:23" x14ac:dyDescent="0.3">
      <c r="B270" s="18" t="s">
        <v>4782</v>
      </c>
      <c r="C270" s="18" t="s">
        <v>627</v>
      </c>
      <c r="D270" s="18" t="s">
        <v>635</v>
      </c>
      <c r="E270" s="18" t="s">
        <v>2766</v>
      </c>
      <c r="F270" s="18" t="s">
        <v>2902</v>
      </c>
      <c r="G270" s="19" t="s">
        <v>1477</v>
      </c>
      <c r="H270" s="20">
        <v>667880932526</v>
      </c>
      <c r="I270" s="18" t="s">
        <v>1478</v>
      </c>
      <c r="J270" s="18" t="s">
        <v>1479</v>
      </c>
      <c r="K270" s="21"/>
      <c r="L270" s="22">
        <v>35</v>
      </c>
      <c r="M270" s="31">
        <v>85</v>
      </c>
      <c r="N270" s="23" t="s">
        <v>2821</v>
      </c>
      <c r="O270" s="24">
        <v>1</v>
      </c>
      <c r="P270" s="25">
        <v>0.48</v>
      </c>
      <c r="Q270" s="23" t="s">
        <v>2749</v>
      </c>
      <c r="R270" s="25">
        <v>0.65880000000000005</v>
      </c>
      <c r="S270" s="2" t="s">
        <v>5236</v>
      </c>
      <c r="T270" s="18" t="s">
        <v>1386</v>
      </c>
      <c r="U270" s="28" t="s">
        <v>3795</v>
      </c>
      <c r="V270" s="28" t="s">
        <v>3796</v>
      </c>
      <c r="W270" s="27">
        <v>100108</v>
      </c>
    </row>
    <row r="271" spans="2:23" x14ac:dyDescent="0.3">
      <c r="B271" s="18" t="s">
        <v>4782</v>
      </c>
      <c r="C271" s="18" t="s">
        <v>627</v>
      </c>
      <c r="D271" s="18" t="s">
        <v>635</v>
      </c>
      <c r="E271" s="18" t="s">
        <v>2804</v>
      </c>
      <c r="F271" s="18" t="s">
        <v>2902</v>
      </c>
      <c r="G271" s="19" t="s">
        <v>1465</v>
      </c>
      <c r="H271" s="20">
        <v>667880901478</v>
      </c>
      <c r="I271" s="18" t="s">
        <v>1466</v>
      </c>
      <c r="J271" s="18" t="s">
        <v>1467</v>
      </c>
      <c r="K271" s="21"/>
      <c r="L271" s="22">
        <v>35</v>
      </c>
      <c r="M271" s="31">
        <v>85</v>
      </c>
      <c r="N271" s="23" t="s">
        <v>2821</v>
      </c>
      <c r="O271" s="24">
        <v>1</v>
      </c>
      <c r="P271" s="25">
        <v>0.48</v>
      </c>
      <c r="Q271" s="23" t="s">
        <v>2749</v>
      </c>
      <c r="R271" s="25">
        <v>0.65880000000000005</v>
      </c>
      <c r="S271" s="2" t="s">
        <v>5236</v>
      </c>
      <c r="T271" s="18" t="s">
        <v>1386</v>
      </c>
      <c r="U271" s="28" t="s">
        <v>3787</v>
      </c>
      <c r="V271" s="28" t="s">
        <v>3788</v>
      </c>
      <c r="W271" s="27">
        <v>100108</v>
      </c>
    </row>
    <row r="272" spans="2:23" x14ac:dyDescent="0.3">
      <c r="B272" s="18" t="s">
        <v>4782</v>
      </c>
      <c r="C272" s="18" t="s">
        <v>627</v>
      </c>
      <c r="D272" s="18" t="s">
        <v>635</v>
      </c>
      <c r="E272" s="18" t="s">
        <v>2853</v>
      </c>
      <c r="F272" s="18" t="s">
        <v>2902</v>
      </c>
      <c r="G272" s="19" t="s">
        <v>1471</v>
      </c>
      <c r="H272" s="20">
        <v>667880919695</v>
      </c>
      <c r="I272" s="18" t="s">
        <v>1472</v>
      </c>
      <c r="J272" s="18" t="s">
        <v>1473</v>
      </c>
      <c r="K272" s="21"/>
      <c r="L272" s="22">
        <v>35</v>
      </c>
      <c r="M272" s="31">
        <v>85</v>
      </c>
      <c r="N272" s="23" t="s">
        <v>2821</v>
      </c>
      <c r="O272" s="24">
        <v>1</v>
      </c>
      <c r="P272" s="25">
        <v>0.46</v>
      </c>
      <c r="Q272" s="23" t="s">
        <v>2749</v>
      </c>
      <c r="R272" s="25">
        <v>0.65880000000000005</v>
      </c>
      <c r="S272" s="2" t="s">
        <v>5236</v>
      </c>
      <c r="T272" s="18" t="s">
        <v>1386</v>
      </c>
      <c r="U272" s="28" t="s">
        <v>3791</v>
      </c>
      <c r="V272" s="28" t="s">
        <v>3792</v>
      </c>
      <c r="W272" s="27">
        <v>100108</v>
      </c>
    </row>
    <row r="273" spans="2:23" x14ac:dyDescent="0.3">
      <c r="B273" s="18" t="s">
        <v>4782</v>
      </c>
      <c r="C273" s="18" t="s">
        <v>627</v>
      </c>
      <c r="D273" s="18" t="s">
        <v>947</v>
      </c>
      <c r="E273" s="18" t="s">
        <v>2894</v>
      </c>
      <c r="F273" s="18" t="s">
        <v>2902</v>
      </c>
      <c r="G273" s="19" t="s">
        <v>1501</v>
      </c>
      <c r="H273" s="20">
        <v>667880938825</v>
      </c>
      <c r="I273" s="18" t="s">
        <v>1502</v>
      </c>
      <c r="J273" s="18" t="s">
        <v>1503</v>
      </c>
      <c r="K273" s="21"/>
      <c r="L273" s="22">
        <v>68.75</v>
      </c>
      <c r="M273" s="31">
        <v>165</v>
      </c>
      <c r="N273" s="23" t="s">
        <v>2821</v>
      </c>
      <c r="O273" s="24">
        <v>1</v>
      </c>
      <c r="P273" s="25">
        <v>0.72</v>
      </c>
      <c r="Q273" s="23" t="s">
        <v>2749</v>
      </c>
      <c r="R273" s="25">
        <v>0.65880000000000005</v>
      </c>
      <c r="S273" s="2" t="s">
        <v>5236</v>
      </c>
      <c r="T273" s="18" t="s">
        <v>1386</v>
      </c>
      <c r="U273" s="28" t="s">
        <v>3889</v>
      </c>
      <c r="V273" s="28" t="s">
        <v>3890</v>
      </c>
      <c r="W273" s="27">
        <v>100663</v>
      </c>
    </row>
    <row r="274" spans="2:23" x14ac:dyDescent="0.3">
      <c r="B274" s="18" t="s">
        <v>4782</v>
      </c>
      <c r="C274" s="18" t="s">
        <v>627</v>
      </c>
      <c r="D274" s="18" t="s">
        <v>947</v>
      </c>
      <c r="E274" s="18" t="s">
        <v>2786</v>
      </c>
      <c r="F274" s="18" t="s">
        <v>2902</v>
      </c>
      <c r="G274" s="19" t="s">
        <v>1498</v>
      </c>
      <c r="H274" s="20">
        <v>667880938818</v>
      </c>
      <c r="I274" s="18" t="s">
        <v>1499</v>
      </c>
      <c r="J274" s="18" t="s">
        <v>1500</v>
      </c>
      <c r="K274" s="21"/>
      <c r="L274" s="22">
        <v>68.75</v>
      </c>
      <c r="M274" s="31">
        <v>165</v>
      </c>
      <c r="N274" s="23" t="s">
        <v>2821</v>
      </c>
      <c r="O274" s="24">
        <v>1</v>
      </c>
      <c r="P274" s="25">
        <v>0.72</v>
      </c>
      <c r="Q274" s="23" t="s">
        <v>2749</v>
      </c>
      <c r="R274" s="25">
        <v>0.65880000000000005</v>
      </c>
      <c r="S274" s="2" t="s">
        <v>5236</v>
      </c>
      <c r="T274" s="18" t="s">
        <v>1386</v>
      </c>
      <c r="U274" s="28" t="s">
        <v>3887</v>
      </c>
      <c r="V274" s="28" t="s">
        <v>3888</v>
      </c>
      <c r="W274" s="27">
        <v>100663</v>
      </c>
    </row>
    <row r="275" spans="2:23" x14ac:dyDescent="0.3">
      <c r="B275" s="18" t="s">
        <v>4782</v>
      </c>
      <c r="C275" s="18" t="s">
        <v>627</v>
      </c>
      <c r="D275" s="18" t="s">
        <v>954</v>
      </c>
      <c r="E275" s="18" t="s">
        <v>2862</v>
      </c>
      <c r="F275" s="18" t="s">
        <v>2903</v>
      </c>
      <c r="G275" s="19" t="s">
        <v>1507</v>
      </c>
      <c r="H275" s="20">
        <v>667880913242</v>
      </c>
      <c r="I275" s="18" t="s">
        <v>1508</v>
      </c>
      <c r="J275" s="18" t="s">
        <v>1509</v>
      </c>
      <c r="K275" s="21"/>
      <c r="L275" s="22">
        <v>68.75</v>
      </c>
      <c r="M275" s="31">
        <v>165</v>
      </c>
      <c r="N275" s="23" t="s">
        <v>2821</v>
      </c>
      <c r="O275" s="24">
        <v>1</v>
      </c>
      <c r="P275" s="25">
        <v>0.22</v>
      </c>
      <c r="Q275" s="23" t="s">
        <v>2749</v>
      </c>
      <c r="R275" s="25">
        <v>0.58740000000000003</v>
      </c>
      <c r="S275" s="2" t="s">
        <v>5236</v>
      </c>
      <c r="T275" s="18" t="s">
        <v>1386</v>
      </c>
      <c r="U275" s="28" t="s">
        <v>3853</v>
      </c>
      <c r="V275" s="28" t="s">
        <v>3854</v>
      </c>
      <c r="W275" s="27">
        <v>100149</v>
      </c>
    </row>
    <row r="276" spans="2:23" x14ac:dyDescent="0.3">
      <c r="B276" s="18" t="s">
        <v>4782</v>
      </c>
      <c r="C276" s="18" t="s">
        <v>627</v>
      </c>
      <c r="D276" s="18" t="s">
        <v>954</v>
      </c>
      <c r="E276" s="18" t="s">
        <v>2863</v>
      </c>
      <c r="F276" s="18" t="s">
        <v>2903</v>
      </c>
      <c r="G276" s="19" t="s">
        <v>1504</v>
      </c>
      <c r="H276" s="20">
        <v>667880913211</v>
      </c>
      <c r="I276" s="18" t="s">
        <v>1505</v>
      </c>
      <c r="J276" s="18" t="s">
        <v>1506</v>
      </c>
      <c r="K276" s="21"/>
      <c r="L276" s="22">
        <v>68.75</v>
      </c>
      <c r="M276" s="31">
        <v>165</v>
      </c>
      <c r="N276" s="23" t="s">
        <v>2821</v>
      </c>
      <c r="O276" s="24">
        <v>1</v>
      </c>
      <c r="P276" s="25">
        <v>0.22</v>
      </c>
      <c r="Q276" s="23" t="s">
        <v>2749</v>
      </c>
      <c r="R276" s="25">
        <v>0.58740000000000003</v>
      </c>
      <c r="S276" s="2" t="s">
        <v>5236</v>
      </c>
      <c r="T276" s="18" t="s">
        <v>1386</v>
      </c>
      <c r="U276" s="28" t="s">
        <v>3851</v>
      </c>
      <c r="V276" s="28" t="s">
        <v>3852</v>
      </c>
      <c r="W276" s="27">
        <v>100149</v>
      </c>
    </row>
    <row r="277" spans="2:23" x14ac:dyDescent="0.3">
      <c r="B277" s="18" t="s">
        <v>4782</v>
      </c>
      <c r="C277" s="18" t="s">
        <v>627</v>
      </c>
      <c r="D277" s="18" t="s">
        <v>632</v>
      </c>
      <c r="E277" s="18" t="s">
        <v>2769</v>
      </c>
      <c r="F277" s="18" t="s">
        <v>2902</v>
      </c>
      <c r="G277" s="19" t="s">
        <v>1513</v>
      </c>
      <c r="H277" s="20">
        <v>667880913976</v>
      </c>
      <c r="I277" s="18" t="s">
        <v>1514</v>
      </c>
      <c r="J277" s="18" t="s">
        <v>1515</v>
      </c>
      <c r="K277" s="21"/>
      <c r="L277" s="22">
        <v>35</v>
      </c>
      <c r="M277" s="31">
        <v>85</v>
      </c>
      <c r="N277" s="23" t="s">
        <v>2821</v>
      </c>
      <c r="O277" s="24">
        <v>1</v>
      </c>
      <c r="P277" s="25">
        <v>0.45</v>
      </c>
      <c r="Q277" s="23" t="s">
        <v>2749</v>
      </c>
      <c r="R277" s="25">
        <v>0.65880000000000005</v>
      </c>
      <c r="S277" s="2" t="s">
        <v>5236</v>
      </c>
      <c r="T277" s="18" t="s">
        <v>1386</v>
      </c>
      <c r="U277" s="28" t="s">
        <v>3811</v>
      </c>
      <c r="V277" s="28" t="s">
        <v>3812</v>
      </c>
      <c r="W277" s="27">
        <v>100133</v>
      </c>
    </row>
    <row r="278" spans="2:23" x14ac:dyDescent="0.3">
      <c r="B278" s="18" t="s">
        <v>4782</v>
      </c>
      <c r="C278" s="18" t="s">
        <v>627</v>
      </c>
      <c r="D278" s="18" t="s">
        <v>632</v>
      </c>
      <c r="E278" s="18" t="s">
        <v>2777</v>
      </c>
      <c r="F278" s="18" t="s">
        <v>2902</v>
      </c>
      <c r="G278" s="19" t="s">
        <v>1554</v>
      </c>
      <c r="H278" s="20">
        <v>667880931031</v>
      </c>
      <c r="I278" s="18" t="s">
        <v>1555</v>
      </c>
      <c r="J278" s="18" t="s">
        <v>1556</v>
      </c>
      <c r="K278" s="21"/>
      <c r="L278" s="22">
        <v>35</v>
      </c>
      <c r="M278" s="31">
        <v>85</v>
      </c>
      <c r="N278" s="23" t="s">
        <v>2821</v>
      </c>
      <c r="O278" s="24">
        <v>1</v>
      </c>
      <c r="P278" s="25">
        <v>0.45</v>
      </c>
      <c r="Q278" s="23" t="s">
        <v>2749</v>
      </c>
      <c r="R278" s="25">
        <v>0.65880000000000005</v>
      </c>
      <c r="S278" s="2" t="s">
        <v>5236</v>
      </c>
      <c r="T278" s="18" t="s">
        <v>1386</v>
      </c>
      <c r="U278" s="28" t="s">
        <v>3839</v>
      </c>
      <c r="V278" s="28" t="s">
        <v>3840</v>
      </c>
      <c r="W278" s="27">
        <v>100133</v>
      </c>
    </row>
    <row r="279" spans="2:23" x14ac:dyDescent="0.3">
      <c r="B279" s="18" t="s">
        <v>4782</v>
      </c>
      <c r="C279" s="18" t="s">
        <v>627</v>
      </c>
      <c r="D279" s="18" t="s">
        <v>632</v>
      </c>
      <c r="E279" s="18" t="s">
        <v>2831</v>
      </c>
      <c r="F279" s="18" t="s">
        <v>2902</v>
      </c>
      <c r="G279" s="19" t="s">
        <v>1551</v>
      </c>
      <c r="H279" s="20">
        <v>667880925733</v>
      </c>
      <c r="I279" s="18" t="s">
        <v>1552</v>
      </c>
      <c r="J279" s="18" t="s">
        <v>1553</v>
      </c>
      <c r="K279" s="21"/>
      <c r="L279" s="22">
        <v>35</v>
      </c>
      <c r="M279" s="31">
        <v>85</v>
      </c>
      <c r="N279" s="23" t="s">
        <v>2821</v>
      </c>
      <c r="O279" s="24">
        <v>1</v>
      </c>
      <c r="P279" s="25">
        <v>0.45</v>
      </c>
      <c r="Q279" s="23" t="s">
        <v>2749</v>
      </c>
      <c r="R279" s="25">
        <v>0.65880000000000005</v>
      </c>
      <c r="S279" s="2" t="s">
        <v>5236</v>
      </c>
      <c r="T279" s="18" t="s">
        <v>1386</v>
      </c>
      <c r="U279" s="28" t="s">
        <v>3837</v>
      </c>
      <c r="V279" s="28" t="s">
        <v>3838</v>
      </c>
      <c r="W279" s="27">
        <v>100133</v>
      </c>
    </row>
    <row r="280" spans="2:23" x14ac:dyDescent="0.3">
      <c r="B280" s="18" t="s">
        <v>4782</v>
      </c>
      <c r="C280" s="18" t="s">
        <v>627</v>
      </c>
      <c r="D280" s="18" t="s">
        <v>632</v>
      </c>
      <c r="E280" s="18" t="s">
        <v>2870</v>
      </c>
      <c r="F280" s="18" t="s">
        <v>2902</v>
      </c>
      <c r="G280" s="19" t="s">
        <v>1569</v>
      </c>
      <c r="H280" s="20">
        <v>667880940507</v>
      </c>
      <c r="I280" s="18" t="s">
        <v>1570</v>
      </c>
      <c r="J280" s="18" t="s">
        <v>1571</v>
      </c>
      <c r="K280" s="21"/>
      <c r="L280" s="22">
        <v>35</v>
      </c>
      <c r="M280" s="31">
        <v>85</v>
      </c>
      <c r="N280" s="23" t="s">
        <v>2821</v>
      </c>
      <c r="O280" s="24">
        <v>1</v>
      </c>
      <c r="P280" s="25">
        <v>0.45</v>
      </c>
      <c r="Q280" s="23" t="s">
        <v>2749</v>
      </c>
      <c r="R280" s="25">
        <v>0.65880000000000005</v>
      </c>
      <c r="S280" s="2" t="s">
        <v>5236</v>
      </c>
      <c r="T280" s="18" t="s">
        <v>1386</v>
      </c>
      <c r="U280" s="28" t="s">
        <v>3849</v>
      </c>
      <c r="V280" s="28" t="s">
        <v>3850</v>
      </c>
      <c r="W280" s="27">
        <v>100133</v>
      </c>
    </row>
    <row r="281" spans="2:23" x14ac:dyDescent="0.3">
      <c r="B281" s="18" t="s">
        <v>4782</v>
      </c>
      <c r="C281" s="18" t="s">
        <v>627</v>
      </c>
      <c r="D281" s="18" t="s">
        <v>632</v>
      </c>
      <c r="E281" s="18" t="s">
        <v>2824</v>
      </c>
      <c r="F281" s="18" t="s">
        <v>2902</v>
      </c>
      <c r="G281" s="19" t="s">
        <v>1516</v>
      </c>
      <c r="H281" s="20">
        <v>667880915123</v>
      </c>
      <c r="I281" s="18" t="s">
        <v>1517</v>
      </c>
      <c r="J281" s="18" t="s">
        <v>1518</v>
      </c>
      <c r="K281" s="21"/>
      <c r="L281" s="22">
        <v>35</v>
      </c>
      <c r="M281" s="31">
        <v>85</v>
      </c>
      <c r="N281" s="23" t="s">
        <v>2821</v>
      </c>
      <c r="O281" s="24">
        <v>1</v>
      </c>
      <c r="P281" s="25">
        <v>0.45</v>
      </c>
      <c r="Q281" s="23" t="s">
        <v>2749</v>
      </c>
      <c r="R281" s="25">
        <v>0.65880000000000005</v>
      </c>
      <c r="S281" s="2" t="s">
        <v>5236</v>
      </c>
      <c r="T281" s="18" t="s">
        <v>1386</v>
      </c>
      <c r="U281" s="28" t="s">
        <v>3813</v>
      </c>
      <c r="V281" s="28" t="s">
        <v>3814</v>
      </c>
      <c r="W281" s="27">
        <v>100133</v>
      </c>
    </row>
    <row r="282" spans="2:23" x14ac:dyDescent="0.3">
      <c r="B282" s="18" t="s">
        <v>4782</v>
      </c>
      <c r="C282" s="18" t="s">
        <v>627</v>
      </c>
      <c r="D282" s="18" t="s">
        <v>632</v>
      </c>
      <c r="E282" s="18" t="s">
        <v>2860</v>
      </c>
      <c r="F282" s="18" t="s">
        <v>2902</v>
      </c>
      <c r="G282" s="19" t="s">
        <v>1563</v>
      </c>
      <c r="H282" s="20">
        <v>667880933806</v>
      </c>
      <c r="I282" s="18" t="s">
        <v>1564</v>
      </c>
      <c r="J282" s="18" t="s">
        <v>1565</v>
      </c>
      <c r="K282" s="21"/>
      <c r="L282" s="22">
        <v>35</v>
      </c>
      <c r="M282" s="31">
        <v>85</v>
      </c>
      <c r="N282" s="23" t="s">
        <v>2821</v>
      </c>
      <c r="O282" s="24">
        <v>1</v>
      </c>
      <c r="P282" s="25">
        <v>0.45</v>
      </c>
      <c r="Q282" s="23" t="s">
        <v>2749</v>
      </c>
      <c r="R282" s="25">
        <v>0.65880000000000005</v>
      </c>
      <c r="S282" s="2" t="s">
        <v>5236</v>
      </c>
      <c r="T282" s="18" t="s">
        <v>1386</v>
      </c>
      <c r="U282" s="28" t="s">
        <v>3845</v>
      </c>
      <c r="V282" s="28" t="s">
        <v>3846</v>
      </c>
      <c r="W282" s="27">
        <v>100133</v>
      </c>
    </row>
    <row r="283" spans="2:23" x14ac:dyDescent="0.3">
      <c r="B283" s="18" t="s">
        <v>4782</v>
      </c>
      <c r="C283" s="18" t="s">
        <v>627</v>
      </c>
      <c r="D283" s="18" t="s">
        <v>632</v>
      </c>
      <c r="E283" s="18" t="s">
        <v>2825</v>
      </c>
      <c r="F283" s="18" t="s">
        <v>2902</v>
      </c>
      <c r="G283" s="19" t="s">
        <v>1519</v>
      </c>
      <c r="H283" s="20">
        <v>667880907968</v>
      </c>
      <c r="I283" s="18" t="s">
        <v>1520</v>
      </c>
      <c r="J283" s="18" t="s">
        <v>1521</v>
      </c>
      <c r="K283" s="21"/>
      <c r="L283" s="22">
        <v>35</v>
      </c>
      <c r="M283" s="31">
        <v>85</v>
      </c>
      <c r="N283" s="23" t="s">
        <v>2821</v>
      </c>
      <c r="O283" s="24">
        <v>1</v>
      </c>
      <c r="P283" s="25">
        <v>0.45</v>
      </c>
      <c r="Q283" s="23" t="s">
        <v>2749</v>
      </c>
      <c r="R283" s="25">
        <v>0.65880000000000005</v>
      </c>
      <c r="S283" s="2" t="s">
        <v>5236</v>
      </c>
      <c r="T283" s="18" t="s">
        <v>1386</v>
      </c>
      <c r="U283" s="28" t="s">
        <v>3815</v>
      </c>
      <c r="V283" s="28" t="s">
        <v>3816</v>
      </c>
      <c r="W283" s="27">
        <v>100133</v>
      </c>
    </row>
    <row r="284" spans="2:23" x14ac:dyDescent="0.3">
      <c r="B284" s="18" t="s">
        <v>4782</v>
      </c>
      <c r="C284" s="18" t="s">
        <v>627</v>
      </c>
      <c r="D284" s="18" t="s">
        <v>632</v>
      </c>
      <c r="E284" s="18" t="s">
        <v>2826</v>
      </c>
      <c r="F284" s="18" t="s">
        <v>2902</v>
      </c>
      <c r="G284" s="19" t="s">
        <v>1522</v>
      </c>
      <c r="H284" s="20">
        <v>667880908620</v>
      </c>
      <c r="I284" s="18" t="s">
        <v>1523</v>
      </c>
      <c r="J284" s="18" t="s">
        <v>1524</v>
      </c>
      <c r="K284" s="21"/>
      <c r="L284" s="22">
        <v>35</v>
      </c>
      <c r="M284" s="31">
        <v>85</v>
      </c>
      <c r="N284" s="23" t="s">
        <v>2821</v>
      </c>
      <c r="O284" s="24">
        <v>1</v>
      </c>
      <c r="P284" s="25">
        <v>0.45</v>
      </c>
      <c r="Q284" s="23" t="s">
        <v>2749</v>
      </c>
      <c r="R284" s="25">
        <v>0.65880000000000005</v>
      </c>
      <c r="S284" s="2" t="s">
        <v>5236</v>
      </c>
      <c r="T284" s="18" t="s">
        <v>1386</v>
      </c>
      <c r="U284" s="28" t="s">
        <v>3817</v>
      </c>
      <c r="V284" s="28" t="s">
        <v>3818</v>
      </c>
      <c r="W284" s="27">
        <v>100133</v>
      </c>
    </row>
    <row r="285" spans="2:23" x14ac:dyDescent="0.3">
      <c r="B285" s="18" t="s">
        <v>4782</v>
      </c>
      <c r="C285" s="18" t="s">
        <v>627</v>
      </c>
      <c r="D285" s="18" t="s">
        <v>632</v>
      </c>
      <c r="E285" s="18" t="s">
        <v>2827</v>
      </c>
      <c r="F285" s="18" t="s">
        <v>2902</v>
      </c>
      <c r="G285" s="19" t="s">
        <v>1525</v>
      </c>
      <c r="H285" s="20">
        <v>667880902123</v>
      </c>
      <c r="I285" s="18" t="s">
        <v>1526</v>
      </c>
      <c r="J285" s="18" t="s">
        <v>1527</v>
      </c>
      <c r="K285" s="21"/>
      <c r="L285" s="22">
        <v>35</v>
      </c>
      <c r="M285" s="31">
        <v>85</v>
      </c>
      <c r="N285" s="23" t="s">
        <v>2821</v>
      </c>
      <c r="O285" s="24">
        <v>1</v>
      </c>
      <c r="P285" s="25">
        <v>0.45</v>
      </c>
      <c r="Q285" s="23" t="s">
        <v>2749</v>
      </c>
      <c r="R285" s="25">
        <v>0.65880000000000005</v>
      </c>
      <c r="S285" s="2" t="s">
        <v>5236</v>
      </c>
      <c r="T285" s="18" t="s">
        <v>1386</v>
      </c>
      <c r="U285" s="28" t="s">
        <v>3819</v>
      </c>
      <c r="V285" s="28" t="s">
        <v>3820</v>
      </c>
      <c r="W285" s="27">
        <v>100133</v>
      </c>
    </row>
    <row r="286" spans="2:23" x14ac:dyDescent="0.3">
      <c r="B286" s="18" t="s">
        <v>4782</v>
      </c>
      <c r="C286" s="18" t="s">
        <v>627</v>
      </c>
      <c r="D286" s="18" t="s">
        <v>632</v>
      </c>
      <c r="E286" s="18" t="s">
        <v>2784</v>
      </c>
      <c r="F286" s="18" t="s">
        <v>2902</v>
      </c>
      <c r="G286" s="19" t="s">
        <v>1528</v>
      </c>
      <c r="H286" s="20">
        <v>667880906800</v>
      </c>
      <c r="I286" s="18" t="s">
        <v>1529</v>
      </c>
      <c r="J286" s="18" t="s">
        <v>1530</v>
      </c>
      <c r="K286" s="21"/>
      <c r="L286" s="22">
        <v>35</v>
      </c>
      <c r="M286" s="31">
        <v>85</v>
      </c>
      <c r="N286" s="23" t="s">
        <v>2821</v>
      </c>
      <c r="O286" s="24">
        <v>1</v>
      </c>
      <c r="P286" s="25">
        <v>0.45</v>
      </c>
      <c r="Q286" s="23" t="s">
        <v>2749</v>
      </c>
      <c r="R286" s="25">
        <v>0.65880000000000005</v>
      </c>
      <c r="S286" s="2" t="s">
        <v>5236</v>
      </c>
      <c r="T286" s="18" t="s">
        <v>1386</v>
      </c>
      <c r="U286" s="28" t="s">
        <v>3821</v>
      </c>
      <c r="V286" s="28" t="s">
        <v>3822</v>
      </c>
      <c r="W286" s="27">
        <v>100133</v>
      </c>
    </row>
    <row r="287" spans="2:23" x14ac:dyDescent="0.3">
      <c r="B287" s="18" t="s">
        <v>4782</v>
      </c>
      <c r="C287" s="18" t="s">
        <v>627</v>
      </c>
      <c r="D287" s="18" t="s">
        <v>632</v>
      </c>
      <c r="E287" s="18" t="s">
        <v>2861</v>
      </c>
      <c r="F287" s="18" t="s">
        <v>2902</v>
      </c>
      <c r="G287" s="19" t="s">
        <v>1566</v>
      </c>
      <c r="H287" s="20">
        <v>667880933820</v>
      </c>
      <c r="I287" s="18" t="s">
        <v>1567</v>
      </c>
      <c r="J287" s="18" t="s">
        <v>1568</v>
      </c>
      <c r="K287" s="21"/>
      <c r="L287" s="22">
        <v>35</v>
      </c>
      <c r="M287" s="31">
        <v>85</v>
      </c>
      <c r="N287" s="23" t="s">
        <v>2821</v>
      </c>
      <c r="O287" s="24">
        <v>1</v>
      </c>
      <c r="P287" s="25">
        <v>0.45</v>
      </c>
      <c r="Q287" s="23" t="s">
        <v>2749</v>
      </c>
      <c r="R287" s="25">
        <v>0.65880000000000005</v>
      </c>
      <c r="S287" s="2" t="s">
        <v>5236</v>
      </c>
      <c r="T287" s="18" t="s">
        <v>1386</v>
      </c>
      <c r="U287" s="28" t="s">
        <v>3847</v>
      </c>
      <c r="V287" s="28" t="s">
        <v>3848</v>
      </c>
      <c r="W287" s="27">
        <v>100133</v>
      </c>
    </row>
    <row r="288" spans="2:23" x14ac:dyDescent="0.3">
      <c r="B288" s="18" t="s">
        <v>4782</v>
      </c>
      <c r="C288" s="18" t="s">
        <v>627</v>
      </c>
      <c r="D288" s="18" t="s">
        <v>632</v>
      </c>
      <c r="E288" s="18" t="s">
        <v>4817</v>
      </c>
      <c r="F288" s="18" t="s">
        <v>2902</v>
      </c>
      <c r="G288" s="19" t="s">
        <v>4888</v>
      </c>
      <c r="H288" s="20">
        <v>667880941771</v>
      </c>
      <c r="I288" s="18" t="s">
        <v>4889</v>
      </c>
      <c r="J288" s="18" t="s">
        <v>4890</v>
      </c>
      <c r="K288" s="21"/>
      <c r="L288" s="22">
        <v>35</v>
      </c>
      <c r="M288" s="31">
        <v>85</v>
      </c>
      <c r="N288" s="23" t="s">
        <v>2821</v>
      </c>
      <c r="O288" s="24">
        <v>1</v>
      </c>
      <c r="P288" s="25">
        <v>0.45</v>
      </c>
      <c r="Q288" s="23" t="s">
        <v>2749</v>
      </c>
      <c r="R288" s="25">
        <v>0.65880000000000005</v>
      </c>
      <c r="S288" s="2" t="s">
        <v>5236</v>
      </c>
      <c r="T288" s="18" t="s">
        <v>1386</v>
      </c>
      <c r="U288" s="28" t="s">
        <v>4891</v>
      </c>
      <c r="V288" s="28" t="s">
        <v>4892</v>
      </c>
      <c r="W288" s="27">
        <v>100133</v>
      </c>
    </row>
    <row r="289" spans="2:23" x14ac:dyDescent="0.3">
      <c r="B289" s="18" t="s">
        <v>4782</v>
      </c>
      <c r="C289" s="18" t="s">
        <v>627</v>
      </c>
      <c r="D289" s="18" t="s">
        <v>632</v>
      </c>
      <c r="E289" s="18" t="s">
        <v>2829</v>
      </c>
      <c r="F289" s="18" t="s">
        <v>2902</v>
      </c>
      <c r="G289" s="19" t="s">
        <v>1534</v>
      </c>
      <c r="H289" s="20">
        <v>667880902154</v>
      </c>
      <c r="I289" s="18" t="s">
        <v>1535</v>
      </c>
      <c r="J289" s="18" t="s">
        <v>1536</v>
      </c>
      <c r="K289" s="21"/>
      <c r="L289" s="22">
        <v>35</v>
      </c>
      <c r="M289" s="31">
        <v>85</v>
      </c>
      <c r="N289" s="23" t="s">
        <v>2821</v>
      </c>
      <c r="O289" s="24">
        <v>1</v>
      </c>
      <c r="P289" s="25">
        <v>0.45</v>
      </c>
      <c r="Q289" s="23" t="s">
        <v>2749</v>
      </c>
      <c r="R289" s="25">
        <v>0.65880000000000005</v>
      </c>
      <c r="S289" s="2" t="s">
        <v>5236</v>
      </c>
      <c r="T289" s="18" t="s">
        <v>1386</v>
      </c>
      <c r="U289" s="28" t="s">
        <v>3825</v>
      </c>
      <c r="V289" s="28" t="s">
        <v>3826</v>
      </c>
      <c r="W289" s="27">
        <v>100133</v>
      </c>
    </row>
    <row r="290" spans="2:23" x14ac:dyDescent="0.3">
      <c r="B290" s="18" t="s">
        <v>4782</v>
      </c>
      <c r="C290" s="18" t="s">
        <v>627</v>
      </c>
      <c r="D290" s="18" t="s">
        <v>632</v>
      </c>
      <c r="E290" s="18" t="s">
        <v>2828</v>
      </c>
      <c r="F290" s="18" t="s">
        <v>2902</v>
      </c>
      <c r="G290" s="19" t="s">
        <v>1531</v>
      </c>
      <c r="H290" s="20">
        <v>667880906817</v>
      </c>
      <c r="I290" s="18" t="s">
        <v>1532</v>
      </c>
      <c r="J290" s="18" t="s">
        <v>1533</v>
      </c>
      <c r="K290" s="21"/>
      <c r="L290" s="22">
        <v>35</v>
      </c>
      <c r="M290" s="31">
        <v>85</v>
      </c>
      <c r="N290" s="23" t="s">
        <v>2821</v>
      </c>
      <c r="O290" s="24">
        <v>1</v>
      </c>
      <c r="P290" s="25">
        <v>0.45</v>
      </c>
      <c r="Q290" s="23" t="s">
        <v>2749</v>
      </c>
      <c r="R290" s="25">
        <v>0.65880000000000005</v>
      </c>
      <c r="S290" s="2" t="s">
        <v>5236</v>
      </c>
      <c r="T290" s="18" t="s">
        <v>1386</v>
      </c>
      <c r="U290" s="28" t="s">
        <v>3823</v>
      </c>
      <c r="V290" s="28" t="s">
        <v>3824</v>
      </c>
      <c r="W290" s="27">
        <v>100133</v>
      </c>
    </row>
    <row r="291" spans="2:23" x14ac:dyDescent="0.3">
      <c r="B291" s="18" t="s">
        <v>4782</v>
      </c>
      <c r="C291" s="18" t="s">
        <v>627</v>
      </c>
      <c r="D291" s="18" t="s">
        <v>632</v>
      </c>
      <c r="E291" s="18" t="s">
        <v>2858</v>
      </c>
      <c r="F291" s="18" t="s">
        <v>2902</v>
      </c>
      <c r="G291" s="19" t="s">
        <v>1557</v>
      </c>
      <c r="H291" s="20">
        <v>667880931024</v>
      </c>
      <c r="I291" s="18" t="s">
        <v>1558</v>
      </c>
      <c r="J291" s="18" t="s">
        <v>1559</v>
      </c>
      <c r="K291" s="21"/>
      <c r="L291" s="22">
        <v>35</v>
      </c>
      <c r="M291" s="31">
        <v>85</v>
      </c>
      <c r="N291" s="23" t="s">
        <v>2821</v>
      </c>
      <c r="O291" s="24">
        <v>1</v>
      </c>
      <c r="P291" s="25">
        <v>0.45</v>
      </c>
      <c r="Q291" s="23" t="s">
        <v>2749</v>
      </c>
      <c r="R291" s="25">
        <v>0.65880000000000005</v>
      </c>
      <c r="S291" s="2" t="s">
        <v>5236</v>
      </c>
      <c r="T291" s="18" t="s">
        <v>1386</v>
      </c>
      <c r="U291" s="28" t="s">
        <v>3841</v>
      </c>
      <c r="V291" s="28" t="s">
        <v>3842</v>
      </c>
      <c r="W291" s="27">
        <v>100133</v>
      </c>
    </row>
    <row r="292" spans="2:23" x14ac:dyDescent="0.3">
      <c r="B292" s="18" t="s">
        <v>4782</v>
      </c>
      <c r="C292" s="18" t="s">
        <v>627</v>
      </c>
      <c r="D292" s="18" t="s">
        <v>632</v>
      </c>
      <c r="E292" s="18" t="s">
        <v>2857</v>
      </c>
      <c r="F292" s="18" t="s">
        <v>2902</v>
      </c>
      <c r="G292" s="19" t="s">
        <v>1537</v>
      </c>
      <c r="H292" s="20">
        <v>667880910944</v>
      </c>
      <c r="I292" s="18" t="s">
        <v>1538</v>
      </c>
      <c r="J292" s="18" t="s">
        <v>1539</v>
      </c>
      <c r="K292" s="21"/>
      <c r="L292" s="22">
        <v>35</v>
      </c>
      <c r="M292" s="31">
        <v>85</v>
      </c>
      <c r="N292" s="23" t="s">
        <v>2821</v>
      </c>
      <c r="O292" s="24">
        <v>1</v>
      </c>
      <c r="P292" s="25">
        <v>0.45</v>
      </c>
      <c r="Q292" s="23" t="s">
        <v>2749</v>
      </c>
      <c r="R292" s="25">
        <v>0.65880000000000005</v>
      </c>
      <c r="S292" s="2" t="s">
        <v>5236</v>
      </c>
      <c r="T292" s="18" t="s">
        <v>1386</v>
      </c>
      <c r="U292" s="28" t="s">
        <v>3827</v>
      </c>
      <c r="V292" s="28" t="s">
        <v>3828</v>
      </c>
      <c r="W292" s="27">
        <v>100133</v>
      </c>
    </row>
    <row r="293" spans="2:23" x14ac:dyDescent="0.3">
      <c r="B293" s="18" t="s">
        <v>4782</v>
      </c>
      <c r="C293" s="18" t="s">
        <v>627</v>
      </c>
      <c r="D293" s="18" t="s">
        <v>632</v>
      </c>
      <c r="E293" s="18" t="s">
        <v>2869</v>
      </c>
      <c r="F293" s="18" t="s">
        <v>2902</v>
      </c>
      <c r="G293" s="19" t="s">
        <v>1548</v>
      </c>
      <c r="H293" s="20">
        <v>667880917691</v>
      </c>
      <c r="I293" s="18" t="s">
        <v>1549</v>
      </c>
      <c r="J293" s="18" t="s">
        <v>1550</v>
      </c>
      <c r="K293" s="21"/>
      <c r="L293" s="22">
        <v>35</v>
      </c>
      <c r="M293" s="31">
        <v>85</v>
      </c>
      <c r="N293" s="23" t="s">
        <v>2821</v>
      </c>
      <c r="O293" s="24">
        <v>1</v>
      </c>
      <c r="P293" s="25">
        <v>0.45</v>
      </c>
      <c r="Q293" s="23" t="s">
        <v>2749</v>
      </c>
      <c r="R293" s="25">
        <v>0.65880000000000005</v>
      </c>
      <c r="S293" s="2" t="s">
        <v>5236</v>
      </c>
      <c r="T293" s="18" t="s">
        <v>1386</v>
      </c>
      <c r="U293" s="28" t="s">
        <v>3835</v>
      </c>
      <c r="V293" s="28" t="s">
        <v>3836</v>
      </c>
      <c r="W293" s="27">
        <v>100133</v>
      </c>
    </row>
    <row r="294" spans="2:23" x14ac:dyDescent="0.3">
      <c r="B294" s="18" t="s">
        <v>4782</v>
      </c>
      <c r="C294" s="18" t="s">
        <v>627</v>
      </c>
      <c r="D294" s="18" t="s">
        <v>632</v>
      </c>
      <c r="E294" s="18" t="s">
        <v>2859</v>
      </c>
      <c r="F294" s="18" t="s">
        <v>2902</v>
      </c>
      <c r="G294" s="19" t="s">
        <v>1560</v>
      </c>
      <c r="H294" s="20">
        <v>667880932694</v>
      </c>
      <c r="I294" s="18" t="s">
        <v>1561</v>
      </c>
      <c r="J294" s="18" t="s">
        <v>1562</v>
      </c>
      <c r="K294" s="21"/>
      <c r="L294" s="22">
        <v>35</v>
      </c>
      <c r="M294" s="31">
        <v>85</v>
      </c>
      <c r="N294" s="23" t="s">
        <v>2821</v>
      </c>
      <c r="O294" s="24">
        <v>1</v>
      </c>
      <c r="P294" s="25">
        <v>0.45</v>
      </c>
      <c r="Q294" s="23" t="s">
        <v>2749</v>
      </c>
      <c r="R294" s="25">
        <v>0.65880000000000005</v>
      </c>
      <c r="S294" s="2" t="s">
        <v>5236</v>
      </c>
      <c r="T294" s="18" t="s">
        <v>1386</v>
      </c>
      <c r="U294" s="28" t="s">
        <v>3843</v>
      </c>
      <c r="V294" s="28" t="s">
        <v>3844</v>
      </c>
      <c r="W294" s="27">
        <v>100133</v>
      </c>
    </row>
    <row r="295" spans="2:23" x14ac:dyDescent="0.3">
      <c r="B295" s="18" t="s">
        <v>4782</v>
      </c>
      <c r="C295" s="18" t="s">
        <v>627</v>
      </c>
      <c r="D295" s="18" t="s">
        <v>632</v>
      </c>
      <c r="E295" s="18" t="s">
        <v>2830</v>
      </c>
      <c r="F295" s="18" t="s">
        <v>2902</v>
      </c>
      <c r="G295" s="19" t="s">
        <v>1540</v>
      </c>
      <c r="H295" s="20">
        <v>667880910241</v>
      </c>
      <c r="I295" s="18" t="s">
        <v>1541</v>
      </c>
      <c r="J295" s="18" t="s">
        <v>1542</v>
      </c>
      <c r="K295" s="21"/>
      <c r="L295" s="22">
        <v>35</v>
      </c>
      <c r="M295" s="31">
        <v>85</v>
      </c>
      <c r="N295" s="23" t="s">
        <v>2821</v>
      </c>
      <c r="O295" s="24">
        <v>1</v>
      </c>
      <c r="P295" s="25">
        <v>0.45</v>
      </c>
      <c r="Q295" s="23" t="s">
        <v>2749</v>
      </c>
      <c r="R295" s="25">
        <v>0.65880000000000005</v>
      </c>
      <c r="S295" s="2" t="s">
        <v>5236</v>
      </c>
      <c r="T295" s="18" t="s">
        <v>1386</v>
      </c>
      <c r="U295" s="28" t="s">
        <v>3829</v>
      </c>
      <c r="V295" s="28" t="s">
        <v>3830</v>
      </c>
      <c r="W295" s="27">
        <v>100133</v>
      </c>
    </row>
    <row r="296" spans="2:23" x14ac:dyDescent="0.3">
      <c r="B296" s="18" t="s">
        <v>4782</v>
      </c>
      <c r="C296" s="18" t="s">
        <v>627</v>
      </c>
      <c r="D296" s="18" t="s">
        <v>632</v>
      </c>
      <c r="E296" s="18" t="s">
        <v>2764</v>
      </c>
      <c r="F296" s="18" t="s">
        <v>2902</v>
      </c>
      <c r="G296" s="19" t="s">
        <v>1543</v>
      </c>
      <c r="H296" s="20">
        <v>667880908637</v>
      </c>
      <c r="I296" s="18" t="s">
        <v>4893</v>
      </c>
      <c r="J296" s="18" t="s">
        <v>1544</v>
      </c>
      <c r="K296" s="21"/>
      <c r="L296" s="22">
        <v>35</v>
      </c>
      <c r="M296" s="31">
        <v>85</v>
      </c>
      <c r="N296" s="23" t="s">
        <v>2821</v>
      </c>
      <c r="O296" s="24">
        <v>1</v>
      </c>
      <c r="P296" s="25">
        <v>0.45</v>
      </c>
      <c r="Q296" s="23" t="s">
        <v>2749</v>
      </c>
      <c r="R296" s="25">
        <v>0.65880000000000005</v>
      </c>
      <c r="S296" s="2" t="s">
        <v>5236</v>
      </c>
      <c r="T296" s="18" t="s">
        <v>1386</v>
      </c>
      <c r="U296" s="28" t="s">
        <v>3831</v>
      </c>
      <c r="V296" s="28" t="s">
        <v>3832</v>
      </c>
      <c r="W296" s="27">
        <v>100133</v>
      </c>
    </row>
    <row r="297" spans="2:23" x14ac:dyDescent="0.3">
      <c r="B297" s="18" t="s">
        <v>4782</v>
      </c>
      <c r="C297" s="18" t="s">
        <v>627</v>
      </c>
      <c r="D297" s="18" t="s">
        <v>632</v>
      </c>
      <c r="E297" s="18" t="s">
        <v>2804</v>
      </c>
      <c r="F297" s="18" t="s">
        <v>2902</v>
      </c>
      <c r="G297" s="19" t="s">
        <v>1545</v>
      </c>
      <c r="H297" s="20">
        <v>667880906824</v>
      </c>
      <c r="I297" s="18" t="s">
        <v>1546</v>
      </c>
      <c r="J297" s="18" t="s">
        <v>1547</v>
      </c>
      <c r="K297" s="21"/>
      <c r="L297" s="22">
        <v>35</v>
      </c>
      <c r="M297" s="31">
        <v>85</v>
      </c>
      <c r="N297" s="23" t="s">
        <v>2821</v>
      </c>
      <c r="O297" s="24">
        <v>1</v>
      </c>
      <c r="P297" s="25">
        <v>0.45</v>
      </c>
      <c r="Q297" s="23" t="s">
        <v>2749</v>
      </c>
      <c r="R297" s="25">
        <v>0.65880000000000005</v>
      </c>
      <c r="S297" s="2" t="s">
        <v>5236</v>
      </c>
      <c r="T297" s="18" t="s">
        <v>1386</v>
      </c>
      <c r="U297" s="28" t="s">
        <v>3833</v>
      </c>
      <c r="V297" s="28" t="s">
        <v>3834</v>
      </c>
      <c r="W297" s="27">
        <v>100133</v>
      </c>
    </row>
    <row r="298" spans="2:23" x14ac:dyDescent="0.3">
      <c r="B298" s="18" t="s">
        <v>4782</v>
      </c>
      <c r="C298" s="18" t="s">
        <v>627</v>
      </c>
      <c r="D298" s="18" t="s">
        <v>636</v>
      </c>
      <c r="E298" s="18" t="s">
        <v>2765</v>
      </c>
      <c r="F298" s="18" t="s">
        <v>2902</v>
      </c>
      <c r="G298" s="19" t="s">
        <v>1572</v>
      </c>
      <c r="H298" s="20">
        <v>667880925849</v>
      </c>
      <c r="I298" s="18" t="s">
        <v>1573</v>
      </c>
      <c r="J298" s="18" t="s">
        <v>1574</v>
      </c>
      <c r="K298" s="21"/>
      <c r="L298" s="22">
        <v>35</v>
      </c>
      <c r="M298" s="31">
        <v>85</v>
      </c>
      <c r="N298" s="23" t="s">
        <v>2821</v>
      </c>
      <c r="O298" s="24">
        <v>1</v>
      </c>
      <c r="P298" s="25">
        <v>0.38</v>
      </c>
      <c r="Q298" s="23" t="s">
        <v>2749</v>
      </c>
      <c r="R298" s="25">
        <v>0.65880000000000005</v>
      </c>
      <c r="S298" s="2" t="s">
        <v>5236</v>
      </c>
      <c r="T298" s="18" t="s">
        <v>1386</v>
      </c>
      <c r="U298" s="28" t="s">
        <v>3855</v>
      </c>
      <c r="V298" s="28" t="s">
        <v>3856</v>
      </c>
      <c r="W298" s="27">
        <v>100436</v>
      </c>
    </row>
    <row r="299" spans="2:23" x14ac:dyDescent="0.3">
      <c r="B299" s="18" t="s">
        <v>4782</v>
      </c>
      <c r="C299" s="18" t="s">
        <v>627</v>
      </c>
      <c r="D299" s="18" t="s">
        <v>636</v>
      </c>
      <c r="E299" s="18" t="s">
        <v>2775</v>
      </c>
      <c r="F299" s="18" t="s">
        <v>2902</v>
      </c>
      <c r="G299" s="19" t="s">
        <v>1575</v>
      </c>
      <c r="H299" s="20">
        <v>667880925856</v>
      </c>
      <c r="I299" s="18" t="s">
        <v>1576</v>
      </c>
      <c r="J299" s="18" t="s">
        <v>1577</v>
      </c>
      <c r="K299" s="21"/>
      <c r="L299" s="22">
        <v>35</v>
      </c>
      <c r="M299" s="31">
        <v>85</v>
      </c>
      <c r="N299" s="23" t="s">
        <v>2821</v>
      </c>
      <c r="O299" s="24">
        <v>1</v>
      </c>
      <c r="P299" s="25">
        <v>0.38</v>
      </c>
      <c r="Q299" s="23" t="s">
        <v>2749</v>
      </c>
      <c r="R299" s="25">
        <v>0.65880000000000005</v>
      </c>
      <c r="S299" s="2" t="s">
        <v>5236</v>
      </c>
      <c r="T299" s="18" t="s">
        <v>1386</v>
      </c>
      <c r="U299" s="28" t="s">
        <v>3857</v>
      </c>
      <c r="V299" s="28" t="s">
        <v>3858</v>
      </c>
      <c r="W299" s="27">
        <v>100436</v>
      </c>
    </row>
    <row r="300" spans="2:23" x14ac:dyDescent="0.3">
      <c r="B300" s="18" t="s">
        <v>4782</v>
      </c>
      <c r="C300" s="18" t="s">
        <v>627</v>
      </c>
      <c r="D300" s="18" t="s">
        <v>636</v>
      </c>
      <c r="E300" s="18" t="s">
        <v>5342</v>
      </c>
      <c r="F300" s="18" t="s">
        <v>2902</v>
      </c>
      <c r="G300" s="19" t="s">
        <v>5343</v>
      </c>
      <c r="H300" s="20">
        <v>667880945465</v>
      </c>
      <c r="I300" s="18" t="s">
        <v>5344</v>
      </c>
      <c r="J300" s="18" t="s">
        <v>5345</v>
      </c>
      <c r="K300" s="21" t="s">
        <v>4776</v>
      </c>
      <c r="L300" s="22">
        <v>35</v>
      </c>
      <c r="M300" s="31">
        <v>85</v>
      </c>
      <c r="N300" s="23" t="s">
        <v>2821</v>
      </c>
      <c r="O300" s="24">
        <v>1</v>
      </c>
      <c r="P300" s="25">
        <v>0.38</v>
      </c>
      <c r="Q300" s="23" t="s">
        <v>2749</v>
      </c>
      <c r="R300" s="25">
        <v>0.65880000000000005</v>
      </c>
      <c r="S300" s="2" t="s">
        <v>5236</v>
      </c>
      <c r="T300" s="18" t="s">
        <v>1386</v>
      </c>
      <c r="U300" s="28" t="s">
        <v>5346</v>
      </c>
      <c r="V300" s="28" t="s">
        <v>5347</v>
      </c>
      <c r="W300" s="27">
        <v>100436</v>
      </c>
    </row>
    <row r="301" spans="2:23" x14ac:dyDescent="0.3">
      <c r="B301" s="18" t="s">
        <v>4782</v>
      </c>
      <c r="C301" s="18" t="s">
        <v>627</v>
      </c>
      <c r="D301" s="18" t="s">
        <v>159</v>
      </c>
      <c r="E301" s="18" t="s">
        <v>2862</v>
      </c>
      <c r="F301" s="18" t="s">
        <v>2902</v>
      </c>
      <c r="G301" s="19" t="s">
        <v>1578</v>
      </c>
      <c r="H301" s="20">
        <v>667880928710</v>
      </c>
      <c r="I301" s="18" t="s">
        <v>1579</v>
      </c>
      <c r="J301" s="18" t="s">
        <v>1580</v>
      </c>
      <c r="K301" s="21"/>
      <c r="L301" s="22">
        <v>35</v>
      </c>
      <c r="M301" s="31">
        <v>85</v>
      </c>
      <c r="N301" s="23" t="s">
        <v>2821</v>
      </c>
      <c r="O301" s="24">
        <v>1</v>
      </c>
      <c r="P301" s="25">
        <v>0.38</v>
      </c>
      <c r="Q301" s="23" t="s">
        <v>2749</v>
      </c>
      <c r="R301" s="25">
        <v>0.65880000000000005</v>
      </c>
      <c r="S301" s="2" t="s">
        <v>5236</v>
      </c>
      <c r="T301" s="18" t="s">
        <v>1386</v>
      </c>
      <c r="U301" s="28" t="s">
        <v>3863</v>
      </c>
      <c r="V301" s="28" t="s">
        <v>3864</v>
      </c>
      <c r="W301" s="27">
        <v>100457</v>
      </c>
    </row>
    <row r="302" spans="2:23" x14ac:dyDescent="0.3">
      <c r="B302" s="18" t="s">
        <v>4782</v>
      </c>
      <c r="C302" s="18" t="s">
        <v>627</v>
      </c>
      <c r="D302" s="18" t="s">
        <v>159</v>
      </c>
      <c r="E302" s="18" t="s">
        <v>2772</v>
      </c>
      <c r="F302" s="18" t="s">
        <v>2902</v>
      </c>
      <c r="G302" s="19" t="s">
        <v>1590</v>
      </c>
      <c r="H302" s="20">
        <v>667880938719</v>
      </c>
      <c r="I302" s="18" t="s">
        <v>1591</v>
      </c>
      <c r="J302" s="18" t="s">
        <v>1592</v>
      </c>
      <c r="K302" s="21"/>
      <c r="L302" s="22">
        <v>35</v>
      </c>
      <c r="M302" s="31">
        <v>85</v>
      </c>
      <c r="N302" s="23" t="s">
        <v>2821</v>
      </c>
      <c r="O302" s="24">
        <v>1</v>
      </c>
      <c r="P302" s="25">
        <v>0.38</v>
      </c>
      <c r="Q302" s="23" t="s">
        <v>2749</v>
      </c>
      <c r="R302" s="25">
        <v>0.65880000000000005</v>
      </c>
      <c r="S302" s="2" t="s">
        <v>5236</v>
      </c>
      <c r="T302" s="18" t="s">
        <v>1386</v>
      </c>
      <c r="U302" s="28" t="s">
        <v>3871</v>
      </c>
      <c r="V302" s="28" t="s">
        <v>3872</v>
      </c>
      <c r="W302" s="27">
        <v>100457</v>
      </c>
    </row>
    <row r="303" spans="2:23" x14ac:dyDescent="0.3">
      <c r="B303" s="18" t="s">
        <v>4782</v>
      </c>
      <c r="C303" s="18" t="s">
        <v>627</v>
      </c>
      <c r="D303" s="18" t="s">
        <v>159</v>
      </c>
      <c r="E303" s="18" t="s">
        <v>2879</v>
      </c>
      <c r="F303" s="18" t="s">
        <v>2902</v>
      </c>
      <c r="G303" s="19" t="s">
        <v>1587</v>
      </c>
      <c r="H303" s="20">
        <v>667880930973</v>
      </c>
      <c r="I303" s="18" t="s">
        <v>1588</v>
      </c>
      <c r="J303" s="18" t="s">
        <v>1589</v>
      </c>
      <c r="K303" s="21"/>
      <c r="L303" s="22">
        <v>35</v>
      </c>
      <c r="M303" s="31">
        <v>85</v>
      </c>
      <c r="N303" s="23" t="s">
        <v>2821</v>
      </c>
      <c r="O303" s="24">
        <v>1</v>
      </c>
      <c r="P303" s="25">
        <v>0.38</v>
      </c>
      <c r="Q303" s="23" t="s">
        <v>2749</v>
      </c>
      <c r="R303" s="25">
        <v>0.65880000000000005</v>
      </c>
      <c r="S303" s="2" t="s">
        <v>5236</v>
      </c>
      <c r="T303" s="18" t="s">
        <v>1386</v>
      </c>
      <c r="U303" s="28" t="s">
        <v>3869</v>
      </c>
      <c r="V303" s="28" t="s">
        <v>3870</v>
      </c>
      <c r="W303" s="27">
        <v>100457</v>
      </c>
    </row>
    <row r="304" spans="2:23" x14ac:dyDescent="0.3">
      <c r="B304" s="18" t="s">
        <v>4782</v>
      </c>
      <c r="C304" s="18" t="s">
        <v>627</v>
      </c>
      <c r="D304" s="18" t="s">
        <v>159</v>
      </c>
      <c r="E304" s="18" t="s">
        <v>2801</v>
      </c>
      <c r="F304" s="18" t="s">
        <v>2902</v>
      </c>
      <c r="G304" s="19" t="s">
        <v>1584</v>
      </c>
      <c r="H304" s="20">
        <v>667880928949</v>
      </c>
      <c r="I304" s="18" t="s">
        <v>1585</v>
      </c>
      <c r="J304" s="18" t="s">
        <v>1586</v>
      </c>
      <c r="K304" s="21"/>
      <c r="L304" s="22">
        <v>35</v>
      </c>
      <c r="M304" s="31">
        <v>85</v>
      </c>
      <c r="N304" s="23" t="s">
        <v>2821</v>
      </c>
      <c r="O304" s="24">
        <v>1</v>
      </c>
      <c r="P304" s="25">
        <v>0.38</v>
      </c>
      <c r="Q304" s="23" t="s">
        <v>2749</v>
      </c>
      <c r="R304" s="25">
        <v>0.65880000000000005</v>
      </c>
      <c r="S304" s="2" t="s">
        <v>5236</v>
      </c>
      <c r="T304" s="18" t="s">
        <v>1386</v>
      </c>
      <c r="U304" s="28" t="s">
        <v>3867</v>
      </c>
      <c r="V304" s="28" t="s">
        <v>3868</v>
      </c>
      <c r="W304" s="27">
        <v>100457</v>
      </c>
    </row>
    <row r="305" spans="2:23" x14ac:dyDescent="0.3">
      <c r="B305" s="18" t="s">
        <v>4782</v>
      </c>
      <c r="C305" s="18" t="s">
        <v>627</v>
      </c>
      <c r="D305" s="18" t="s">
        <v>159</v>
      </c>
      <c r="E305" s="18" t="s">
        <v>2880</v>
      </c>
      <c r="F305" s="18" t="s">
        <v>2902</v>
      </c>
      <c r="G305" s="19" t="s">
        <v>1593</v>
      </c>
      <c r="H305" s="20">
        <v>667880938733</v>
      </c>
      <c r="I305" s="18" t="s">
        <v>1594</v>
      </c>
      <c r="J305" s="18" t="s">
        <v>1595</v>
      </c>
      <c r="K305" s="21"/>
      <c r="L305" s="22">
        <v>35</v>
      </c>
      <c r="M305" s="31">
        <v>85</v>
      </c>
      <c r="N305" s="23" t="s">
        <v>2821</v>
      </c>
      <c r="O305" s="24">
        <v>1</v>
      </c>
      <c r="P305" s="25">
        <v>0.38</v>
      </c>
      <c r="Q305" s="23" t="s">
        <v>2749</v>
      </c>
      <c r="R305" s="25">
        <v>0.65880000000000005</v>
      </c>
      <c r="S305" s="2" t="s">
        <v>5236</v>
      </c>
      <c r="T305" s="18" t="s">
        <v>1386</v>
      </c>
      <c r="U305" s="28" t="s">
        <v>3873</v>
      </c>
      <c r="V305" s="28" t="s">
        <v>3874</v>
      </c>
      <c r="W305" s="27">
        <v>100457</v>
      </c>
    </row>
    <row r="306" spans="2:23" x14ac:dyDescent="0.3">
      <c r="B306" s="18" t="s">
        <v>4782</v>
      </c>
      <c r="C306" s="18" t="s">
        <v>627</v>
      </c>
      <c r="D306" s="18" t="s">
        <v>159</v>
      </c>
      <c r="E306" s="18" t="s">
        <v>2863</v>
      </c>
      <c r="F306" s="18" t="s">
        <v>2902</v>
      </c>
      <c r="G306" s="19" t="s">
        <v>1581</v>
      </c>
      <c r="H306" s="20">
        <v>667880928727</v>
      </c>
      <c r="I306" s="18" t="s">
        <v>1582</v>
      </c>
      <c r="J306" s="18" t="s">
        <v>1583</v>
      </c>
      <c r="K306" s="21"/>
      <c r="L306" s="22">
        <v>35</v>
      </c>
      <c r="M306" s="31">
        <v>85</v>
      </c>
      <c r="N306" s="23" t="s">
        <v>2821</v>
      </c>
      <c r="O306" s="24">
        <v>1</v>
      </c>
      <c r="P306" s="25">
        <v>0.38</v>
      </c>
      <c r="Q306" s="23" t="s">
        <v>2749</v>
      </c>
      <c r="R306" s="25">
        <v>0.65880000000000005</v>
      </c>
      <c r="S306" s="2" t="s">
        <v>5236</v>
      </c>
      <c r="T306" s="18" t="s">
        <v>1386</v>
      </c>
      <c r="U306" s="28" t="s">
        <v>3865</v>
      </c>
      <c r="V306" s="28" t="s">
        <v>3866</v>
      </c>
      <c r="W306" s="27">
        <v>100457</v>
      </c>
    </row>
    <row r="307" spans="2:23" x14ac:dyDescent="0.3">
      <c r="B307" s="18" t="s">
        <v>4782</v>
      </c>
      <c r="C307" s="18" t="s">
        <v>627</v>
      </c>
      <c r="D307" s="18" t="s">
        <v>159</v>
      </c>
      <c r="E307" s="18" t="s">
        <v>2788</v>
      </c>
      <c r="F307" s="18" t="s">
        <v>2902</v>
      </c>
      <c r="G307" s="19" t="s">
        <v>1596</v>
      </c>
      <c r="H307" s="20">
        <v>667880940538</v>
      </c>
      <c r="I307" s="18" t="s">
        <v>1597</v>
      </c>
      <c r="J307" s="18" t="s">
        <v>1598</v>
      </c>
      <c r="K307" s="21"/>
      <c r="L307" s="22">
        <v>35</v>
      </c>
      <c r="M307" s="31">
        <v>85</v>
      </c>
      <c r="N307" s="23" t="s">
        <v>2821</v>
      </c>
      <c r="O307" s="24">
        <v>1</v>
      </c>
      <c r="P307" s="25">
        <v>0.38</v>
      </c>
      <c r="Q307" s="23" t="s">
        <v>2749</v>
      </c>
      <c r="R307" s="25">
        <v>0.65880000000000005</v>
      </c>
      <c r="S307" s="2" t="s">
        <v>5236</v>
      </c>
      <c r="T307" s="18" t="s">
        <v>1386</v>
      </c>
      <c r="U307" s="28" t="s">
        <v>3875</v>
      </c>
      <c r="V307" s="28" t="s">
        <v>3876</v>
      </c>
      <c r="W307" s="27">
        <v>100457</v>
      </c>
    </row>
    <row r="308" spans="2:23" x14ac:dyDescent="0.3">
      <c r="B308" s="18" t="s">
        <v>4782</v>
      </c>
      <c r="C308" s="18" t="s">
        <v>627</v>
      </c>
      <c r="D308" s="18" t="s">
        <v>1067</v>
      </c>
      <c r="E308" s="18" t="s">
        <v>2767</v>
      </c>
      <c r="F308" s="18" t="s">
        <v>2902</v>
      </c>
      <c r="G308" s="19" t="s">
        <v>1599</v>
      </c>
      <c r="H308" s="20">
        <v>667880936609</v>
      </c>
      <c r="I308" s="18" t="s">
        <v>1600</v>
      </c>
      <c r="J308" s="18" t="s">
        <v>1601</v>
      </c>
      <c r="K308" s="21"/>
      <c r="L308" s="22">
        <v>68.75</v>
      </c>
      <c r="M308" s="31">
        <v>165</v>
      </c>
      <c r="N308" s="23" t="s">
        <v>2821</v>
      </c>
      <c r="O308" s="24">
        <v>1</v>
      </c>
      <c r="P308" s="25">
        <v>0.72</v>
      </c>
      <c r="Q308" s="23" t="s">
        <v>2749</v>
      </c>
      <c r="R308" s="25">
        <v>0.65880000000000005</v>
      </c>
      <c r="S308" s="2" t="s">
        <v>5236</v>
      </c>
      <c r="T308" s="18" t="s">
        <v>1386</v>
      </c>
      <c r="U308" s="28" t="s">
        <v>3881</v>
      </c>
      <c r="V308" s="28" t="s">
        <v>3882</v>
      </c>
      <c r="W308" s="27">
        <v>100609</v>
      </c>
    </row>
    <row r="309" spans="2:23" x14ac:dyDescent="0.3">
      <c r="B309" s="18" t="s">
        <v>4782</v>
      </c>
      <c r="C309" s="18" t="s">
        <v>627</v>
      </c>
      <c r="D309" s="18" t="s">
        <v>1067</v>
      </c>
      <c r="E309" s="18" t="s">
        <v>2768</v>
      </c>
      <c r="F309" s="18" t="s">
        <v>2902</v>
      </c>
      <c r="G309" s="19" t="s">
        <v>1602</v>
      </c>
      <c r="H309" s="20">
        <v>667880936616</v>
      </c>
      <c r="I309" s="18" t="s">
        <v>1603</v>
      </c>
      <c r="J309" s="18" t="s">
        <v>1604</v>
      </c>
      <c r="K309" s="21"/>
      <c r="L309" s="22">
        <v>68.75</v>
      </c>
      <c r="M309" s="31">
        <v>165</v>
      </c>
      <c r="N309" s="23" t="s">
        <v>2821</v>
      </c>
      <c r="O309" s="24">
        <v>1</v>
      </c>
      <c r="P309" s="25">
        <v>0.72</v>
      </c>
      <c r="Q309" s="23" t="s">
        <v>2749</v>
      </c>
      <c r="R309" s="25">
        <v>0.65880000000000005</v>
      </c>
      <c r="S309" s="2" t="s">
        <v>5236</v>
      </c>
      <c r="T309" s="18" t="s">
        <v>1386</v>
      </c>
      <c r="U309" s="28" t="s">
        <v>3883</v>
      </c>
      <c r="V309" s="28" t="s">
        <v>3884</v>
      </c>
      <c r="W309" s="27">
        <v>100609</v>
      </c>
    </row>
    <row r="310" spans="2:23" x14ac:dyDescent="0.3">
      <c r="B310" s="18" t="s">
        <v>4782</v>
      </c>
      <c r="C310" s="18" t="s">
        <v>627</v>
      </c>
      <c r="D310" s="18" t="s">
        <v>1067</v>
      </c>
      <c r="E310" s="18" t="s">
        <v>2890</v>
      </c>
      <c r="F310" s="18" t="s">
        <v>2902</v>
      </c>
      <c r="G310" s="19" t="s">
        <v>1605</v>
      </c>
      <c r="H310" s="20">
        <v>667880936623</v>
      </c>
      <c r="I310" s="18" t="s">
        <v>1606</v>
      </c>
      <c r="J310" s="18" t="s">
        <v>1607</v>
      </c>
      <c r="K310" s="21"/>
      <c r="L310" s="22">
        <v>68.75</v>
      </c>
      <c r="M310" s="31">
        <v>165</v>
      </c>
      <c r="N310" s="23" t="s">
        <v>2821</v>
      </c>
      <c r="O310" s="24">
        <v>1</v>
      </c>
      <c r="P310" s="25">
        <v>0.72</v>
      </c>
      <c r="Q310" s="23" t="s">
        <v>2749</v>
      </c>
      <c r="R310" s="25">
        <v>0.65880000000000005</v>
      </c>
      <c r="S310" s="2" t="s">
        <v>5236</v>
      </c>
      <c r="T310" s="18" t="s">
        <v>1386</v>
      </c>
      <c r="U310" s="28" t="s">
        <v>3885</v>
      </c>
      <c r="V310" s="28" t="s">
        <v>3886</v>
      </c>
      <c r="W310" s="27">
        <v>100609</v>
      </c>
    </row>
    <row r="311" spans="2:23" x14ac:dyDescent="0.3">
      <c r="B311" s="18" t="s">
        <v>4782</v>
      </c>
      <c r="C311" s="18" t="s">
        <v>627</v>
      </c>
      <c r="D311" s="18" t="s">
        <v>1077</v>
      </c>
      <c r="E311" s="18" t="s">
        <v>2772</v>
      </c>
      <c r="F311" s="18" t="s">
        <v>2902</v>
      </c>
      <c r="G311" s="19" t="s">
        <v>1608</v>
      </c>
      <c r="H311" s="20">
        <v>667880938856</v>
      </c>
      <c r="I311" s="18" t="s">
        <v>1609</v>
      </c>
      <c r="J311" s="18" t="s">
        <v>1610</v>
      </c>
      <c r="K311" s="21"/>
      <c r="L311" s="22">
        <v>35</v>
      </c>
      <c r="M311" s="31">
        <v>85</v>
      </c>
      <c r="N311" s="23" t="s">
        <v>2821</v>
      </c>
      <c r="O311" s="24">
        <v>1</v>
      </c>
      <c r="P311" s="25">
        <v>0.38</v>
      </c>
      <c r="Q311" s="23" t="s">
        <v>2749</v>
      </c>
      <c r="R311" s="25">
        <v>0.65880000000000005</v>
      </c>
      <c r="S311" s="2" t="s">
        <v>5236</v>
      </c>
      <c r="T311" s="18" t="s">
        <v>1386</v>
      </c>
      <c r="U311" s="28" t="s">
        <v>3891</v>
      </c>
      <c r="V311" s="28" t="s">
        <v>3892</v>
      </c>
      <c r="W311" s="27">
        <v>100665</v>
      </c>
    </row>
    <row r="312" spans="2:23" x14ac:dyDescent="0.3">
      <c r="B312" s="18" t="s">
        <v>4782</v>
      </c>
      <c r="C312" s="18" t="s">
        <v>627</v>
      </c>
      <c r="D312" s="18" t="s">
        <v>1077</v>
      </c>
      <c r="E312" s="18" t="s">
        <v>2785</v>
      </c>
      <c r="F312" s="18" t="s">
        <v>2902</v>
      </c>
      <c r="G312" s="19" t="s">
        <v>1611</v>
      </c>
      <c r="H312" s="20">
        <v>667880938863</v>
      </c>
      <c r="I312" s="18" t="s">
        <v>1612</v>
      </c>
      <c r="J312" s="18" t="s">
        <v>1613</v>
      </c>
      <c r="K312" s="21"/>
      <c r="L312" s="22">
        <v>35</v>
      </c>
      <c r="M312" s="31">
        <v>85</v>
      </c>
      <c r="N312" s="23" t="s">
        <v>2821</v>
      </c>
      <c r="O312" s="24">
        <v>1</v>
      </c>
      <c r="P312" s="25">
        <v>0.38</v>
      </c>
      <c r="Q312" s="23" t="s">
        <v>2749</v>
      </c>
      <c r="R312" s="25">
        <v>0.65880000000000005</v>
      </c>
      <c r="S312" s="2" t="s">
        <v>5236</v>
      </c>
      <c r="T312" s="18" t="s">
        <v>1386</v>
      </c>
      <c r="U312" s="28" t="s">
        <v>3893</v>
      </c>
      <c r="V312" s="28" t="s">
        <v>3894</v>
      </c>
      <c r="W312" s="27">
        <v>100665</v>
      </c>
    </row>
    <row r="313" spans="2:23" x14ac:dyDescent="0.3">
      <c r="B313" s="18" t="s">
        <v>4782</v>
      </c>
      <c r="C313" s="18" t="s">
        <v>627</v>
      </c>
      <c r="D313" s="18" t="s">
        <v>1091</v>
      </c>
      <c r="E313" s="18" t="s">
        <v>2757</v>
      </c>
      <c r="F313" s="18" t="s">
        <v>2902</v>
      </c>
      <c r="G313" s="19" t="s">
        <v>4894</v>
      </c>
      <c r="H313" s="20">
        <v>667880941849</v>
      </c>
      <c r="I313" s="18" t="s">
        <v>4895</v>
      </c>
      <c r="J313" s="18" t="s">
        <v>4896</v>
      </c>
      <c r="K313" s="21"/>
      <c r="L313" s="22">
        <v>35</v>
      </c>
      <c r="M313" s="31">
        <v>85</v>
      </c>
      <c r="N313" s="23" t="s">
        <v>2821</v>
      </c>
      <c r="O313" s="24">
        <v>1</v>
      </c>
      <c r="P313" s="25">
        <v>0.45</v>
      </c>
      <c r="Q313" s="23" t="s">
        <v>2749</v>
      </c>
      <c r="R313" s="25">
        <v>0.65880000000000005</v>
      </c>
      <c r="S313" s="2" t="s">
        <v>5236</v>
      </c>
      <c r="T313" s="18" t="s">
        <v>1386</v>
      </c>
      <c r="U313" s="28" t="s">
        <v>4897</v>
      </c>
      <c r="V313" s="28" t="s">
        <v>4898</v>
      </c>
      <c r="W313" s="27">
        <v>100711</v>
      </c>
    </row>
    <row r="314" spans="2:23" x14ac:dyDescent="0.3">
      <c r="B314" s="18" t="s">
        <v>4782</v>
      </c>
      <c r="C314" s="18" t="s">
        <v>627</v>
      </c>
      <c r="D314" s="18" t="s">
        <v>1091</v>
      </c>
      <c r="E314" s="18" t="s">
        <v>2861</v>
      </c>
      <c r="F314" s="18" t="s">
        <v>2902</v>
      </c>
      <c r="G314" s="19" t="s">
        <v>4899</v>
      </c>
      <c r="H314" s="20">
        <v>667880941856</v>
      </c>
      <c r="I314" s="18" t="s">
        <v>4900</v>
      </c>
      <c r="J314" s="18" t="s">
        <v>4901</v>
      </c>
      <c r="K314" s="21"/>
      <c r="L314" s="22">
        <v>35</v>
      </c>
      <c r="M314" s="31">
        <v>85</v>
      </c>
      <c r="N314" s="23" t="s">
        <v>2821</v>
      </c>
      <c r="O314" s="24">
        <v>1</v>
      </c>
      <c r="P314" s="25">
        <v>0.45</v>
      </c>
      <c r="Q314" s="23" t="s">
        <v>2749</v>
      </c>
      <c r="R314" s="25">
        <v>0.65880000000000005</v>
      </c>
      <c r="S314" s="2" t="s">
        <v>5236</v>
      </c>
      <c r="T314" s="18" t="s">
        <v>1386</v>
      </c>
      <c r="U314" s="28" t="s">
        <v>4902</v>
      </c>
      <c r="V314" s="28" t="s">
        <v>4903</v>
      </c>
      <c r="W314" s="27">
        <v>100711</v>
      </c>
    </row>
    <row r="315" spans="2:23" x14ac:dyDescent="0.3">
      <c r="B315" s="18" t="s">
        <v>4782</v>
      </c>
      <c r="C315" s="18" t="s">
        <v>627</v>
      </c>
      <c r="D315" s="18" t="s">
        <v>1091</v>
      </c>
      <c r="E315" s="18" t="s">
        <v>2878</v>
      </c>
      <c r="F315" s="18" t="s">
        <v>2902</v>
      </c>
      <c r="G315" s="19" t="s">
        <v>4904</v>
      </c>
      <c r="H315" s="20">
        <v>667880942280</v>
      </c>
      <c r="I315" s="18" t="s">
        <v>4905</v>
      </c>
      <c r="J315" s="18" t="s">
        <v>4906</v>
      </c>
      <c r="K315" s="21"/>
      <c r="L315" s="22">
        <v>35</v>
      </c>
      <c r="M315" s="31">
        <v>85</v>
      </c>
      <c r="N315" s="23" t="s">
        <v>2821</v>
      </c>
      <c r="O315" s="24">
        <v>1</v>
      </c>
      <c r="P315" s="25">
        <v>0.45</v>
      </c>
      <c r="Q315" s="23" t="s">
        <v>2749</v>
      </c>
      <c r="R315" s="25">
        <v>0.65880000000000005</v>
      </c>
      <c r="S315" s="2" t="s">
        <v>5236</v>
      </c>
      <c r="T315" s="18" t="s">
        <v>1386</v>
      </c>
      <c r="U315" s="28" t="s">
        <v>4907</v>
      </c>
      <c r="V315" s="28" t="s">
        <v>4908</v>
      </c>
      <c r="W315" s="27">
        <v>100711</v>
      </c>
    </row>
    <row r="316" spans="2:23" x14ac:dyDescent="0.3">
      <c r="B316" s="18" t="s">
        <v>4782</v>
      </c>
      <c r="C316" s="18" t="s">
        <v>627</v>
      </c>
      <c r="D316" s="18" t="s">
        <v>5369</v>
      </c>
      <c r="E316" s="18" t="s">
        <v>2752</v>
      </c>
      <c r="F316" s="18" t="s">
        <v>2902</v>
      </c>
      <c r="G316" s="19" t="s">
        <v>5370</v>
      </c>
      <c r="H316" s="20">
        <v>667880943553</v>
      </c>
      <c r="I316" s="18" t="s">
        <v>5371</v>
      </c>
      <c r="J316" s="18" t="s">
        <v>5372</v>
      </c>
      <c r="K316" s="21" t="s">
        <v>4776</v>
      </c>
      <c r="L316" s="22">
        <v>68.75</v>
      </c>
      <c r="M316" s="31">
        <v>165</v>
      </c>
      <c r="N316" s="23" t="s">
        <v>2821</v>
      </c>
      <c r="O316" s="24">
        <v>1</v>
      </c>
      <c r="P316" s="25">
        <v>0.72</v>
      </c>
      <c r="Q316" s="23" t="s">
        <v>2749</v>
      </c>
      <c r="R316" s="25">
        <v>0.65880000000000005</v>
      </c>
      <c r="S316" s="2" t="s">
        <v>5236</v>
      </c>
      <c r="T316" s="18" t="s">
        <v>1386</v>
      </c>
      <c r="U316" s="28" t="s">
        <v>5373</v>
      </c>
      <c r="V316" s="28" t="s">
        <v>5374</v>
      </c>
      <c r="W316" s="27">
        <v>100763</v>
      </c>
    </row>
    <row r="317" spans="2:23" x14ac:dyDescent="0.3">
      <c r="B317" s="18" t="s">
        <v>4782</v>
      </c>
      <c r="C317" s="18" t="s">
        <v>627</v>
      </c>
      <c r="D317" s="18" t="s">
        <v>4833</v>
      </c>
      <c r="E317" s="18" t="s">
        <v>4817</v>
      </c>
      <c r="F317" s="18" t="s">
        <v>2902</v>
      </c>
      <c r="G317" s="19" t="s">
        <v>4909</v>
      </c>
      <c r="H317" s="20">
        <v>667880941894</v>
      </c>
      <c r="I317" s="18" t="s">
        <v>4910</v>
      </c>
      <c r="J317" s="18" t="s">
        <v>4911</v>
      </c>
      <c r="K317" s="21"/>
      <c r="L317" s="22">
        <v>35</v>
      </c>
      <c r="M317" s="31">
        <v>85</v>
      </c>
      <c r="N317" s="23" t="s">
        <v>2821</v>
      </c>
      <c r="O317" s="24">
        <v>1</v>
      </c>
      <c r="P317" s="25">
        <v>0.45</v>
      </c>
      <c r="Q317" s="23" t="s">
        <v>2749</v>
      </c>
      <c r="R317" s="25">
        <v>0.65880000000000005</v>
      </c>
      <c r="S317" s="2" t="s">
        <v>5236</v>
      </c>
      <c r="T317" s="18" t="s">
        <v>1386</v>
      </c>
      <c r="U317" s="28" t="s">
        <v>4912</v>
      </c>
      <c r="V317" s="28" t="s">
        <v>4913</v>
      </c>
      <c r="W317" s="27">
        <v>100713</v>
      </c>
    </row>
    <row r="318" spans="2:23" x14ac:dyDescent="0.3">
      <c r="B318" s="18" t="s">
        <v>4782</v>
      </c>
      <c r="C318" s="18" t="s">
        <v>627</v>
      </c>
      <c r="D318" s="18" t="s">
        <v>4833</v>
      </c>
      <c r="E318" s="18" t="s">
        <v>4839</v>
      </c>
      <c r="F318" s="18" t="s">
        <v>2902</v>
      </c>
      <c r="G318" s="19" t="s">
        <v>4914</v>
      </c>
      <c r="H318" s="20">
        <v>667880941887</v>
      </c>
      <c r="I318" s="18" t="s">
        <v>4915</v>
      </c>
      <c r="J318" s="18" t="s">
        <v>4916</v>
      </c>
      <c r="K318" s="21"/>
      <c r="L318" s="22">
        <v>35</v>
      </c>
      <c r="M318" s="31">
        <v>85</v>
      </c>
      <c r="N318" s="23" t="s">
        <v>2821</v>
      </c>
      <c r="O318" s="24">
        <v>1</v>
      </c>
      <c r="P318" s="25">
        <v>0.45</v>
      </c>
      <c r="Q318" s="23" t="s">
        <v>2749</v>
      </c>
      <c r="R318" s="25">
        <v>0.65880000000000005</v>
      </c>
      <c r="S318" s="2" t="s">
        <v>5236</v>
      </c>
      <c r="T318" s="18" t="s">
        <v>1386</v>
      </c>
      <c r="U318" s="28" t="s">
        <v>4917</v>
      </c>
      <c r="V318" s="28" t="s">
        <v>4918</v>
      </c>
      <c r="W318" s="27">
        <v>100713</v>
      </c>
    </row>
    <row r="319" spans="2:23" x14ac:dyDescent="0.3">
      <c r="B319" s="18" t="s">
        <v>4782</v>
      </c>
      <c r="C319" s="18" t="s">
        <v>627</v>
      </c>
      <c r="D319" s="18" t="s">
        <v>1138</v>
      </c>
      <c r="E319" s="18" t="s">
        <v>2765</v>
      </c>
      <c r="F319" s="18" t="s">
        <v>2902</v>
      </c>
      <c r="G319" s="19" t="s">
        <v>1614</v>
      </c>
      <c r="H319" s="20">
        <v>667880925887</v>
      </c>
      <c r="I319" s="18" t="s">
        <v>1615</v>
      </c>
      <c r="J319" s="18" t="s">
        <v>1616</v>
      </c>
      <c r="K319" s="21"/>
      <c r="L319" s="22">
        <v>35</v>
      </c>
      <c r="M319" s="31">
        <v>85</v>
      </c>
      <c r="N319" s="23" t="s">
        <v>2821</v>
      </c>
      <c r="O319" s="24">
        <v>1</v>
      </c>
      <c r="P319" s="25">
        <v>0.38</v>
      </c>
      <c r="Q319" s="23" t="s">
        <v>2749</v>
      </c>
      <c r="R319" s="25">
        <v>0.65880000000000005</v>
      </c>
      <c r="S319" s="2" t="s">
        <v>5236</v>
      </c>
      <c r="T319" s="18" t="s">
        <v>1386</v>
      </c>
      <c r="U319" s="28" t="s">
        <v>3859</v>
      </c>
      <c r="V319" s="28" t="s">
        <v>3860</v>
      </c>
      <c r="W319" s="27">
        <v>100438</v>
      </c>
    </row>
    <row r="320" spans="2:23" x14ac:dyDescent="0.3">
      <c r="B320" s="18" t="s">
        <v>4782</v>
      </c>
      <c r="C320" s="18" t="s">
        <v>627</v>
      </c>
      <c r="D320" s="18" t="s">
        <v>1138</v>
      </c>
      <c r="E320" s="18" t="s">
        <v>2775</v>
      </c>
      <c r="F320" s="18" t="s">
        <v>2902</v>
      </c>
      <c r="G320" s="19" t="s">
        <v>1617</v>
      </c>
      <c r="H320" s="20">
        <v>667880925894</v>
      </c>
      <c r="I320" s="18" t="s">
        <v>1618</v>
      </c>
      <c r="J320" s="18" t="s">
        <v>1619</v>
      </c>
      <c r="K320" s="21"/>
      <c r="L320" s="22">
        <v>35</v>
      </c>
      <c r="M320" s="31">
        <v>85</v>
      </c>
      <c r="N320" s="23" t="s">
        <v>2821</v>
      </c>
      <c r="O320" s="24">
        <v>1</v>
      </c>
      <c r="P320" s="25">
        <v>0.38</v>
      </c>
      <c r="Q320" s="23" t="s">
        <v>2749</v>
      </c>
      <c r="R320" s="25">
        <v>0.65880000000000005</v>
      </c>
      <c r="S320" s="2" t="s">
        <v>5236</v>
      </c>
      <c r="T320" s="18" t="s">
        <v>1386</v>
      </c>
      <c r="U320" s="28" t="s">
        <v>3861</v>
      </c>
      <c r="V320" s="28" t="s">
        <v>3862</v>
      </c>
      <c r="W320" s="27">
        <v>100438</v>
      </c>
    </row>
    <row r="321" spans="2:23" x14ac:dyDescent="0.3">
      <c r="B321" s="18" t="s">
        <v>4782</v>
      </c>
      <c r="C321" s="18" t="s">
        <v>627</v>
      </c>
      <c r="D321" s="18" t="s">
        <v>638</v>
      </c>
      <c r="E321" s="18" t="s">
        <v>2862</v>
      </c>
      <c r="F321" s="18" t="s">
        <v>2902</v>
      </c>
      <c r="G321" s="19" t="s">
        <v>1620</v>
      </c>
      <c r="H321" s="20">
        <v>667880108082</v>
      </c>
      <c r="I321" s="18" t="s">
        <v>1621</v>
      </c>
      <c r="J321" s="18" t="s">
        <v>1622</v>
      </c>
      <c r="K321" s="21"/>
      <c r="L321" s="22">
        <v>35</v>
      </c>
      <c r="M321" s="31">
        <v>85</v>
      </c>
      <c r="N321" s="23" t="s">
        <v>2821</v>
      </c>
      <c r="O321" s="24">
        <v>1</v>
      </c>
      <c r="P321" s="25">
        <v>0.52</v>
      </c>
      <c r="Q321" s="23" t="s">
        <v>2749</v>
      </c>
      <c r="R321" s="25">
        <v>0.65880000000000005</v>
      </c>
      <c r="S321" s="2" t="s">
        <v>5236</v>
      </c>
      <c r="T321" s="18" t="s">
        <v>1386</v>
      </c>
      <c r="U321" s="28" t="s">
        <v>3805</v>
      </c>
      <c r="V321" s="28" t="s">
        <v>3806</v>
      </c>
      <c r="W321" s="27">
        <v>100125</v>
      </c>
    </row>
    <row r="322" spans="2:23" x14ac:dyDescent="0.3">
      <c r="B322" s="18" t="s">
        <v>4782</v>
      </c>
      <c r="C322" s="18" t="s">
        <v>627</v>
      </c>
      <c r="D322" s="18" t="s">
        <v>638</v>
      </c>
      <c r="E322" s="18" t="s">
        <v>2863</v>
      </c>
      <c r="F322" s="18" t="s">
        <v>2902</v>
      </c>
      <c r="G322" s="19" t="s">
        <v>1623</v>
      </c>
      <c r="H322" s="20">
        <v>667880107061</v>
      </c>
      <c r="I322" s="18" t="s">
        <v>1624</v>
      </c>
      <c r="J322" s="18" t="s">
        <v>1625</v>
      </c>
      <c r="K322" s="21"/>
      <c r="L322" s="22">
        <v>35</v>
      </c>
      <c r="M322" s="31">
        <v>85</v>
      </c>
      <c r="N322" s="23" t="s">
        <v>2821</v>
      </c>
      <c r="O322" s="24">
        <v>1</v>
      </c>
      <c r="P322" s="25">
        <v>0.52</v>
      </c>
      <c r="Q322" s="23" t="s">
        <v>2749</v>
      </c>
      <c r="R322" s="25">
        <v>0.65880000000000005</v>
      </c>
      <c r="S322" s="2" t="s">
        <v>5236</v>
      </c>
      <c r="T322" s="18" t="s">
        <v>1386</v>
      </c>
      <c r="U322" s="28" t="s">
        <v>3807</v>
      </c>
      <c r="V322" s="28" t="s">
        <v>3808</v>
      </c>
      <c r="W322" s="27">
        <v>100125</v>
      </c>
    </row>
    <row r="323" spans="2:23" x14ac:dyDescent="0.3">
      <c r="B323" s="18" t="s">
        <v>4783</v>
      </c>
      <c r="C323" s="18" t="s">
        <v>566</v>
      </c>
      <c r="D323" s="18" t="s">
        <v>568</v>
      </c>
      <c r="E323" s="18" t="s">
        <v>2805</v>
      </c>
      <c r="F323" s="18" t="s">
        <v>2797</v>
      </c>
      <c r="G323" s="19" t="s">
        <v>569</v>
      </c>
      <c r="H323" s="20">
        <v>667880917530</v>
      </c>
      <c r="I323" s="18" t="s">
        <v>570</v>
      </c>
      <c r="J323" s="18" t="s">
        <v>571</v>
      </c>
      <c r="K323" s="21"/>
      <c r="L323" s="22">
        <v>10.4</v>
      </c>
      <c r="M323" s="31">
        <v>24.95</v>
      </c>
      <c r="N323" s="23" t="s">
        <v>2796</v>
      </c>
      <c r="O323" s="24">
        <v>6</v>
      </c>
      <c r="P323" s="25">
        <v>0.1</v>
      </c>
      <c r="Q323" s="23" t="s">
        <v>0</v>
      </c>
      <c r="R323" s="25">
        <v>0</v>
      </c>
      <c r="S323" s="2" t="s">
        <v>5238</v>
      </c>
      <c r="T323" s="18" t="s">
        <v>567</v>
      </c>
      <c r="U323" s="28" t="s">
        <v>3239</v>
      </c>
      <c r="V323" s="28" t="s">
        <v>569</v>
      </c>
      <c r="W323" s="27" t="s">
        <v>6638</v>
      </c>
    </row>
    <row r="324" spans="2:23" x14ac:dyDescent="0.3">
      <c r="B324" s="18" t="s">
        <v>4783</v>
      </c>
      <c r="C324" s="18" t="s">
        <v>566</v>
      </c>
      <c r="D324" s="18" t="s">
        <v>568</v>
      </c>
      <c r="E324" s="18" t="s">
        <v>2806</v>
      </c>
      <c r="F324" s="18" t="s">
        <v>2797</v>
      </c>
      <c r="G324" s="19" t="s">
        <v>572</v>
      </c>
      <c r="H324" s="20">
        <v>667880909054</v>
      </c>
      <c r="I324" s="18" t="s">
        <v>573</v>
      </c>
      <c r="J324" s="18" t="s">
        <v>574</v>
      </c>
      <c r="K324" s="21"/>
      <c r="L324" s="22">
        <v>10.4</v>
      </c>
      <c r="M324" s="31">
        <v>24.95</v>
      </c>
      <c r="N324" s="23" t="s">
        <v>2796</v>
      </c>
      <c r="O324" s="24">
        <v>6</v>
      </c>
      <c r="P324" s="25">
        <v>0.1</v>
      </c>
      <c r="Q324" s="23" t="s">
        <v>0</v>
      </c>
      <c r="R324" s="25">
        <v>0</v>
      </c>
      <c r="S324" s="2" t="s">
        <v>5238</v>
      </c>
      <c r="T324" s="18" t="s">
        <v>567</v>
      </c>
      <c r="U324" s="28" t="s">
        <v>3240</v>
      </c>
      <c r="V324" s="28" t="s">
        <v>572</v>
      </c>
      <c r="W324" s="27" t="s">
        <v>6638</v>
      </c>
    </row>
    <row r="325" spans="2:23" x14ac:dyDescent="0.3">
      <c r="B325" s="18" t="s">
        <v>4783</v>
      </c>
      <c r="C325" s="18" t="s">
        <v>566</v>
      </c>
      <c r="D325" s="18" t="s">
        <v>568</v>
      </c>
      <c r="E325" s="18" t="s">
        <v>2807</v>
      </c>
      <c r="F325" s="18" t="s">
        <v>2797</v>
      </c>
      <c r="G325" s="19" t="s">
        <v>575</v>
      </c>
      <c r="H325" s="20">
        <v>667880910104</v>
      </c>
      <c r="I325" s="18" t="s">
        <v>576</v>
      </c>
      <c r="J325" s="18" t="s">
        <v>577</v>
      </c>
      <c r="K325" s="21"/>
      <c r="L325" s="22">
        <v>10.4</v>
      </c>
      <c r="M325" s="31">
        <v>24.95</v>
      </c>
      <c r="N325" s="23" t="s">
        <v>2796</v>
      </c>
      <c r="O325" s="24">
        <v>6</v>
      </c>
      <c r="P325" s="25">
        <v>0.1</v>
      </c>
      <c r="Q325" s="23" t="s">
        <v>0</v>
      </c>
      <c r="R325" s="25">
        <v>0</v>
      </c>
      <c r="S325" s="2" t="s">
        <v>5238</v>
      </c>
      <c r="T325" s="18" t="s">
        <v>567</v>
      </c>
      <c r="U325" s="28" t="s">
        <v>3241</v>
      </c>
      <c r="V325" s="28" t="s">
        <v>575</v>
      </c>
      <c r="W325" s="27" t="s">
        <v>6638</v>
      </c>
    </row>
    <row r="326" spans="2:23" x14ac:dyDescent="0.3">
      <c r="B326" s="18" t="s">
        <v>4783</v>
      </c>
      <c r="C326" s="18" t="s">
        <v>566</v>
      </c>
      <c r="D326" s="18" t="s">
        <v>568</v>
      </c>
      <c r="E326" s="18" t="s">
        <v>2808</v>
      </c>
      <c r="F326" s="18" t="s">
        <v>2797</v>
      </c>
      <c r="G326" s="19" t="s">
        <v>578</v>
      </c>
      <c r="H326" s="20">
        <v>667880917547</v>
      </c>
      <c r="I326" s="18" t="s">
        <v>579</v>
      </c>
      <c r="J326" s="18" t="s">
        <v>580</v>
      </c>
      <c r="K326" s="21"/>
      <c r="L326" s="22">
        <v>10.4</v>
      </c>
      <c r="M326" s="31">
        <v>24.95</v>
      </c>
      <c r="N326" s="23" t="s">
        <v>2796</v>
      </c>
      <c r="O326" s="24">
        <v>6</v>
      </c>
      <c r="P326" s="25">
        <v>0.1</v>
      </c>
      <c r="Q326" s="23" t="s">
        <v>0</v>
      </c>
      <c r="R326" s="25">
        <v>0</v>
      </c>
      <c r="S326" s="2" t="s">
        <v>5238</v>
      </c>
      <c r="T326" s="18" t="s">
        <v>567</v>
      </c>
      <c r="U326" s="28" t="s">
        <v>3242</v>
      </c>
      <c r="V326" s="28" t="s">
        <v>578</v>
      </c>
      <c r="W326" s="27" t="s">
        <v>6638</v>
      </c>
    </row>
    <row r="327" spans="2:23" x14ac:dyDescent="0.3">
      <c r="B327" s="18" t="s">
        <v>4783</v>
      </c>
      <c r="C327" s="18" t="s">
        <v>566</v>
      </c>
      <c r="D327" s="18" t="s">
        <v>568</v>
      </c>
      <c r="E327" s="18" t="s">
        <v>2809</v>
      </c>
      <c r="F327" s="18" t="s">
        <v>2797</v>
      </c>
      <c r="G327" s="19" t="s">
        <v>581</v>
      </c>
      <c r="H327" s="20">
        <v>667880909078</v>
      </c>
      <c r="I327" s="18" t="s">
        <v>582</v>
      </c>
      <c r="J327" s="18" t="s">
        <v>583</v>
      </c>
      <c r="K327" s="21"/>
      <c r="L327" s="22">
        <v>10.4</v>
      </c>
      <c r="M327" s="31">
        <v>24.95</v>
      </c>
      <c r="N327" s="23" t="s">
        <v>2796</v>
      </c>
      <c r="O327" s="24">
        <v>6</v>
      </c>
      <c r="P327" s="25">
        <v>0.1</v>
      </c>
      <c r="Q327" s="23" t="s">
        <v>0</v>
      </c>
      <c r="R327" s="25">
        <v>0</v>
      </c>
      <c r="S327" s="2" t="s">
        <v>5238</v>
      </c>
      <c r="T327" s="18" t="s">
        <v>567</v>
      </c>
      <c r="U327" s="28" t="s">
        <v>3243</v>
      </c>
      <c r="V327" s="28" t="s">
        <v>581</v>
      </c>
      <c r="W327" s="27" t="s">
        <v>6638</v>
      </c>
    </row>
    <row r="328" spans="2:23" x14ac:dyDescent="0.3">
      <c r="B328" s="18" t="s">
        <v>4783</v>
      </c>
      <c r="C328" s="18" t="s">
        <v>566</v>
      </c>
      <c r="D328" s="18" t="s">
        <v>568</v>
      </c>
      <c r="E328" s="18" t="s">
        <v>2810</v>
      </c>
      <c r="F328" s="18" t="s">
        <v>2797</v>
      </c>
      <c r="G328" s="19" t="s">
        <v>584</v>
      </c>
      <c r="H328" s="20">
        <v>667880909085</v>
      </c>
      <c r="I328" s="18" t="s">
        <v>585</v>
      </c>
      <c r="J328" s="18" t="s">
        <v>586</v>
      </c>
      <c r="K328" s="21"/>
      <c r="L328" s="22">
        <v>10.4</v>
      </c>
      <c r="M328" s="31">
        <v>24.95</v>
      </c>
      <c r="N328" s="23" t="s">
        <v>2796</v>
      </c>
      <c r="O328" s="24">
        <v>6</v>
      </c>
      <c r="P328" s="25">
        <v>0.1</v>
      </c>
      <c r="Q328" s="23" t="s">
        <v>0</v>
      </c>
      <c r="R328" s="25">
        <v>0</v>
      </c>
      <c r="S328" s="2" t="s">
        <v>5238</v>
      </c>
      <c r="T328" s="18" t="s">
        <v>567</v>
      </c>
      <c r="U328" s="28" t="s">
        <v>3244</v>
      </c>
      <c r="V328" s="28" t="s">
        <v>584</v>
      </c>
      <c r="W328" s="27" t="s">
        <v>6638</v>
      </c>
    </row>
    <row r="329" spans="2:23" x14ac:dyDescent="0.3">
      <c r="B329" s="18" t="s">
        <v>4783</v>
      </c>
      <c r="C329" s="18" t="s">
        <v>566</v>
      </c>
      <c r="D329" s="18" t="s">
        <v>568</v>
      </c>
      <c r="E329" s="18" t="s">
        <v>2811</v>
      </c>
      <c r="F329" s="18" t="s">
        <v>2797</v>
      </c>
      <c r="G329" s="19" t="s">
        <v>587</v>
      </c>
      <c r="H329" s="20">
        <v>667880914041</v>
      </c>
      <c r="I329" s="18" t="s">
        <v>588</v>
      </c>
      <c r="J329" s="18" t="s">
        <v>589</v>
      </c>
      <c r="K329" s="21"/>
      <c r="L329" s="22">
        <v>10.4</v>
      </c>
      <c r="M329" s="31">
        <v>24.95</v>
      </c>
      <c r="N329" s="23" t="s">
        <v>2796</v>
      </c>
      <c r="O329" s="24">
        <v>6</v>
      </c>
      <c r="P329" s="25">
        <v>0.1</v>
      </c>
      <c r="Q329" s="23" t="s">
        <v>0</v>
      </c>
      <c r="R329" s="25">
        <v>0</v>
      </c>
      <c r="S329" s="2" t="s">
        <v>5238</v>
      </c>
      <c r="T329" s="18" t="s">
        <v>567</v>
      </c>
      <c r="U329" s="28" t="s">
        <v>3245</v>
      </c>
      <c r="V329" s="28" t="s">
        <v>587</v>
      </c>
      <c r="W329" s="27" t="s">
        <v>6638</v>
      </c>
    </row>
    <row r="330" spans="2:23" x14ac:dyDescent="0.3">
      <c r="B330" s="18" t="s">
        <v>4783</v>
      </c>
      <c r="C330" s="18" t="s">
        <v>566</v>
      </c>
      <c r="D330" s="18" t="s">
        <v>568</v>
      </c>
      <c r="E330" s="18" t="s">
        <v>2812</v>
      </c>
      <c r="F330" s="18" t="s">
        <v>2797</v>
      </c>
      <c r="G330" s="19" t="s">
        <v>590</v>
      </c>
      <c r="H330" s="20">
        <v>667880909092</v>
      </c>
      <c r="I330" s="18" t="s">
        <v>591</v>
      </c>
      <c r="J330" s="18" t="s">
        <v>592</v>
      </c>
      <c r="K330" s="21"/>
      <c r="L330" s="22">
        <v>10.4</v>
      </c>
      <c r="M330" s="31">
        <v>24.95</v>
      </c>
      <c r="N330" s="23" t="s">
        <v>2796</v>
      </c>
      <c r="O330" s="24">
        <v>6</v>
      </c>
      <c r="P330" s="25">
        <v>0.1</v>
      </c>
      <c r="Q330" s="23" t="s">
        <v>0</v>
      </c>
      <c r="R330" s="25">
        <v>0</v>
      </c>
      <c r="S330" s="2" t="s">
        <v>5238</v>
      </c>
      <c r="T330" s="18" t="s">
        <v>567</v>
      </c>
      <c r="U330" s="28" t="s">
        <v>3246</v>
      </c>
      <c r="V330" s="28" t="s">
        <v>590</v>
      </c>
      <c r="W330" s="27" t="s">
        <v>6638</v>
      </c>
    </row>
    <row r="331" spans="2:23" x14ac:dyDescent="0.3">
      <c r="B331" s="18" t="s">
        <v>4783</v>
      </c>
      <c r="C331" s="18" t="s">
        <v>566</v>
      </c>
      <c r="D331" s="18" t="s">
        <v>568</v>
      </c>
      <c r="E331" s="18" t="s">
        <v>2813</v>
      </c>
      <c r="F331" s="18" t="s">
        <v>2797</v>
      </c>
      <c r="G331" s="19" t="s">
        <v>593</v>
      </c>
      <c r="H331" s="20">
        <v>667880911644</v>
      </c>
      <c r="I331" s="18" t="s">
        <v>594</v>
      </c>
      <c r="J331" s="18" t="s">
        <v>595</v>
      </c>
      <c r="K331" s="21"/>
      <c r="L331" s="22">
        <v>10.4</v>
      </c>
      <c r="M331" s="31">
        <v>24.95</v>
      </c>
      <c r="N331" s="23" t="s">
        <v>2796</v>
      </c>
      <c r="O331" s="24">
        <v>6</v>
      </c>
      <c r="P331" s="25">
        <v>0.1</v>
      </c>
      <c r="Q331" s="23" t="s">
        <v>0</v>
      </c>
      <c r="R331" s="25">
        <v>0</v>
      </c>
      <c r="S331" s="2" t="s">
        <v>5238</v>
      </c>
      <c r="T331" s="18" t="s">
        <v>567</v>
      </c>
      <c r="U331" s="28" t="s">
        <v>3247</v>
      </c>
      <c r="V331" s="28" t="s">
        <v>593</v>
      </c>
      <c r="W331" s="27" t="s">
        <v>6638</v>
      </c>
    </row>
    <row r="332" spans="2:23" x14ac:dyDescent="0.3">
      <c r="B332" s="18" t="s">
        <v>4783</v>
      </c>
      <c r="C332" s="18" t="s">
        <v>566</v>
      </c>
      <c r="D332" s="18" t="s">
        <v>568</v>
      </c>
      <c r="E332" s="18" t="s">
        <v>2814</v>
      </c>
      <c r="F332" s="18" t="s">
        <v>2797</v>
      </c>
      <c r="G332" s="19" t="s">
        <v>596</v>
      </c>
      <c r="H332" s="20">
        <v>667880909122</v>
      </c>
      <c r="I332" s="18" t="s">
        <v>597</v>
      </c>
      <c r="J332" s="18" t="s">
        <v>598</v>
      </c>
      <c r="K332" s="21"/>
      <c r="L332" s="22">
        <v>10.4</v>
      </c>
      <c r="M332" s="31">
        <v>24.95</v>
      </c>
      <c r="N332" s="23" t="s">
        <v>2796</v>
      </c>
      <c r="O332" s="24">
        <v>6</v>
      </c>
      <c r="P332" s="25">
        <v>0.1</v>
      </c>
      <c r="Q332" s="23" t="s">
        <v>0</v>
      </c>
      <c r="R332" s="25">
        <v>0</v>
      </c>
      <c r="S332" s="2" t="s">
        <v>5238</v>
      </c>
      <c r="T332" s="18" t="s">
        <v>567</v>
      </c>
      <c r="U332" s="28" t="s">
        <v>3248</v>
      </c>
      <c r="V332" s="28" t="s">
        <v>596</v>
      </c>
      <c r="W332" s="27" t="s">
        <v>6638</v>
      </c>
    </row>
    <row r="333" spans="2:23" x14ac:dyDescent="0.3">
      <c r="B333" s="18" t="s">
        <v>4783</v>
      </c>
      <c r="C333" s="18" t="s">
        <v>566</v>
      </c>
      <c r="D333" s="18" t="s">
        <v>599</v>
      </c>
      <c r="E333" s="18" t="s">
        <v>2769</v>
      </c>
      <c r="F333" s="18" t="s">
        <v>2797</v>
      </c>
      <c r="G333" s="19" t="s">
        <v>600</v>
      </c>
      <c r="H333" s="20">
        <v>667880908927</v>
      </c>
      <c r="I333" s="18" t="s">
        <v>601</v>
      </c>
      <c r="J333" s="18" t="s">
        <v>602</v>
      </c>
      <c r="K333" s="21"/>
      <c r="L333" s="22">
        <v>4.95</v>
      </c>
      <c r="M333" s="31">
        <v>11.95</v>
      </c>
      <c r="N333" s="23" t="s">
        <v>2796</v>
      </c>
      <c r="O333" s="24">
        <v>6</v>
      </c>
      <c r="P333" s="25">
        <v>6.0999999999999999E-2</v>
      </c>
      <c r="Q333" s="23" t="s">
        <v>0</v>
      </c>
      <c r="R333" s="25">
        <v>0</v>
      </c>
      <c r="S333" s="2" t="s">
        <v>5238</v>
      </c>
      <c r="T333" s="18" t="s">
        <v>567</v>
      </c>
      <c r="U333" s="28" t="s">
        <v>3230</v>
      </c>
      <c r="V333" s="28" t="s">
        <v>600</v>
      </c>
      <c r="W333" s="27" t="s">
        <v>6639</v>
      </c>
    </row>
    <row r="334" spans="2:23" x14ac:dyDescent="0.3">
      <c r="B334" s="18" t="s">
        <v>4783</v>
      </c>
      <c r="C334" s="18" t="s">
        <v>566</v>
      </c>
      <c r="D334" s="18" t="s">
        <v>599</v>
      </c>
      <c r="E334" s="18" t="s">
        <v>6643</v>
      </c>
      <c r="F334" s="18" t="s">
        <v>2797</v>
      </c>
      <c r="G334" s="19" t="s">
        <v>6644</v>
      </c>
      <c r="H334" s="20">
        <v>667880911576</v>
      </c>
      <c r="I334" s="18" t="s">
        <v>6645</v>
      </c>
      <c r="J334" s="18" t="s">
        <v>6646</v>
      </c>
      <c r="K334" s="21"/>
      <c r="L334" s="22">
        <v>4.95</v>
      </c>
      <c r="M334" s="31">
        <v>11.95</v>
      </c>
      <c r="N334" s="23" t="s">
        <v>2796</v>
      </c>
      <c r="O334" s="24">
        <v>6</v>
      </c>
      <c r="P334" s="25">
        <v>6.0999999999999999E-2</v>
      </c>
      <c r="Q334" s="23" t="s">
        <v>0</v>
      </c>
      <c r="R334" s="25">
        <v>0</v>
      </c>
      <c r="S334" s="2" t="s">
        <v>5238</v>
      </c>
      <c r="T334" s="18" t="s">
        <v>567</v>
      </c>
      <c r="U334" s="28" t="s">
        <v>6647</v>
      </c>
      <c r="V334" s="28" t="s">
        <v>6644</v>
      </c>
      <c r="W334" s="27" t="s">
        <v>6639</v>
      </c>
    </row>
    <row r="335" spans="2:23" x14ac:dyDescent="0.3">
      <c r="B335" s="18" t="s">
        <v>4783</v>
      </c>
      <c r="C335" s="18" t="s">
        <v>566</v>
      </c>
      <c r="D335" s="18" t="s">
        <v>599</v>
      </c>
      <c r="E335" s="18" t="s">
        <v>2798</v>
      </c>
      <c r="F335" s="18" t="s">
        <v>2797</v>
      </c>
      <c r="G335" s="19" t="s">
        <v>603</v>
      </c>
      <c r="H335" s="20">
        <v>667880908941</v>
      </c>
      <c r="I335" s="18" t="s">
        <v>604</v>
      </c>
      <c r="J335" s="18" t="s">
        <v>605</v>
      </c>
      <c r="K335" s="21"/>
      <c r="L335" s="22">
        <v>4.95</v>
      </c>
      <c r="M335" s="31">
        <v>11.95</v>
      </c>
      <c r="N335" s="23" t="s">
        <v>2796</v>
      </c>
      <c r="O335" s="24">
        <v>6</v>
      </c>
      <c r="P335" s="25">
        <v>6.0999999999999999E-2</v>
      </c>
      <c r="Q335" s="23" t="s">
        <v>0</v>
      </c>
      <c r="R335" s="25">
        <v>0</v>
      </c>
      <c r="S335" s="2" t="s">
        <v>5238</v>
      </c>
      <c r="T335" s="18" t="s">
        <v>567</v>
      </c>
      <c r="U335" s="28" t="s">
        <v>3231</v>
      </c>
      <c r="V335" s="28" t="s">
        <v>603</v>
      </c>
      <c r="W335" s="27" t="s">
        <v>6639</v>
      </c>
    </row>
    <row r="336" spans="2:23" x14ac:dyDescent="0.3">
      <c r="B336" s="18" t="s">
        <v>4783</v>
      </c>
      <c r="C336" s="18" t="s">
        <v>566</v>
      </c>
      <c r="D336" s="18" t="s">
        <v>599</v>
      </c>
      <c r="E336" s="18" t="s">
        <v>2799</v>
      </c>
      <c r="F336" s="18" t="s">
        <v>2797</v>
      </c>
      <c r="G336" s="19" t="s">
        <v>606</v>
      </c>
      <c r="H336" s="20">
        <v>667880908989</v>
      </c>
      <c r="I336" s="18" t="s">
        <v>607</v>
      </c>
      <c r="J336" s="18" t="s">
        <v>608</v>
      </c>
      <c r="K336" s="21"/>
      <c r="L336" s="22">
        <v>4.95</v>
      </c>
      <c r="M336" s="31">
        <v>11.95</v>
      </c>
      <c r="N336" s="23" t="s">
        <v>2796</v>
      </c>
      <c r="O336" s="24">
        <v>6</v>
      </c>
      <c r="P336" s="25">
        <v>6.0999999999999999E-2</v>
      </c>
      <c r="Q336" s="23" t="s">
        <v>0</v>
      </c>
      <c r="R336" s="25">
        <v>0</v>
      </c>
      <c r="S336" s="2" t="s">
        <v>5238</v>
      </c>
      <c r="T336" s="18" t="s">
        <v>567</v>
      </c>
      <c r="U336" s="28" t="s">
        <v>3232</v>
      </c>
      <c r="V336" s="28" t="s">
        <v>606</v>
      </c>
      <c r="W336" s="27" t="s">
        <v>6639</v>
      </c>
    </row>
    <row r="337" spans="2:23" x14ac:dyDescent="0.3">
      <c r="B337" s="18" t="s">
        <v>4783</v>
      </c>
      <c r="C337" s="18" t="s">
        <v>566</v>
      </c>
      <c r="D337" s="18" t="s">
        <v>599</v>
      </c>
      <c r="E337" s="18" t="s">
        <v>2800</v>
      </c>
      <c r="F337" s="18" t="s">
        <v>2797</v>
      </c>
      <c r="G337" s="19" t="s">
        <v>609</v>
      </c>
      <c r="H337" s="20">
        <v>667880928734</v>
      </c>
      <c r="I337" s="18" t="s">
        <v>610</v>
      </c>
      <c r="J337" s="18" t="s">
        <v>611</v>
      </c>
      <c r="K337" s="21"/>
      <c r="L337" s="22">
        <v>4.95</v>
      </c>
      <c r="M337" s="31">
        <v>11.95</v>
      </c>
      <c r="N337" s="23" t="s">
        <v>2796</v>
      </c>
      <c r="O337" s="24">
        <v>6</v>
      </c>
      <c r="P337" s="25">
        <v>0.1</v>
      </c>
      <c r="Q337" s="23" t="s">
        <v>0</v>
      </c>
      <c r="R337" s="25">
        <v>0</v>
      </c>
      <c r="S337" s="2" t="s">
        <v>5238</v>
      </c>
      <c r="T337" s="18" t="s">
        <v>567</v>
      </c>
      <c r="U337" s="28" t="s">
        <v>3233</v>
      </c>
      <c r="V337" s="28" t="s">
        <v>609</v>
      </c>
      <c r="W337" s="27" t="s">
        <v>6639</v>
      </c>
    </row>
    <row r="338" spans="2:23" x14ac:dyDescent="0.3">
      <c r="B338" s="18" t="s">
        <v>4783</v>
      </c>
      <c r="C338" s="18" t="s">
        <v>566</v>
      </c>
      <c r="D338" s="18" t="s">
        <v>599</v>
      </c>
      <c r="E338" s="18" t="s">
        <v>2801</v>
      </c>
      <c r="F338" s="18" t="s">
        <v>2797</v>
      </c>
      <c r="G338" s="19" t="s">
        <v>612</v>
      </c>
      <c r="H338" s="20">
        <v>667880911583</v>
      </c>
      <c r="I338" s="18" t="s">
        <v>613</v>
      </c>
      <c r="J338" s="18" t="s">
        <v>614</v>
      </c>
      <c r="K338" s="21"/>
      <c r="L338" s="22">
        <v>4.95</v>
      </c>
      <c r="M338" s="31">
        <v>11.95</v>
      </c>
      <c r="N338" s="23" t="s">
        <v>2796</v>
      </c>
      <c r="O338" s="24">
        <v>6</v>
      </c>
      <c r="P338" s="25">
        <v>6.0999999999999999E-2</v>
      </c>
      <c r="Q338" s="23" t="s">
        <v>0</v>
      </c>
      <c r="R338" s="25">
        <v>0</v>
      </c>
      <c r="S338" s="2" t="s">
        <v>5238</v>
      </c>
      <c r="T338" s="18" t="s">
        <v>567</v>
      </c>
      <c r="U338" s="28" t="s">
        <v>3234</v>
      </c>
      <c r="V338" s="28" t="s">
        <v>612</v>
      </c>
      <c r="W338" s="27" t="s">
        <v>6639</v>
      </c>
    </row>
    <row r="339" spans="2:23" x14ac:dyDescent="0.3">
      <c r="B339" s="18" t="s">
        <v>4783</v>
      </c>
      <c r="C339" s="18" t="s">
        <v>566</v>
      </c>
      <c r="D339" s="18" t="s">
        <v>599</v>
      </c>
      <c r="E339" s="18" t="s">
        <v>2802</v>
      </c>
      <c r="F339" s="18" t="s">
        <v>2797</v>
      </c>
      <c r="G339" s="19" t="s">
        <v>615</v>
      </c>
      <c r="H339" s="20">
        <v>667880909016</v>
      </c>
      <c r="I339" s="18" t="s">
        <v>616</v>
      </c>
      <c r="J339" s="18" t="s">
        <v>617</v>
      </c>
      <c r="K339" s="21"/>
      <c r="L339" s="22">
        <v>4.95</v>
      </c>
      <c r="M339" s="31">
        <v>11.95</v>
      </c>
      <c r="N339" s="23" t="s">
        <v>2796</v>
      </c>
      <c r="O339" s="24">
        <v>6</v>
      </c>
      <c r="P339" s="25">
        <v>6.0999999999999999E-2</v>
      </c>
      <c r="Q339" s="23" t="s">
        <v>0</v>
      </c>
      <c r="R339" s="25">
        <v>0</v>
      </c>
      <c r="S339" s="2" t="s">
        <v>5238</v>
      </c>
      <c r="T339" s="18" t="s">
        <v>567</v>
      </c>
      <c r="U339" s="28" t="s">
        <v>3235</v>
      </c>
      <c r="V339" s="28" t="s">
        <v>615</v>
      </c>
      <c r="W339" s="27" t="s">
        <v>6639</v>
      </c>
    </row>
    <row r="340" spans="2:23" x14ac:dyDescent="0.3">
      <c r="B340" s="18" t="s">
        <v>4783</v>
      </c>
      <c r="C340" s="18" t="s">
        <v>566</v>
      </c>
      <c r="D340" s="18" t="s">
        <v>599</v>
      </c>
      <c r="E340" s="18" t="s">
        <v>2803</v>
      </c>
      <c r="F340" s="18" t="s">
        <v>2797</v>
      </c>
      <c r="G340" s="19" t="s">
        <v>618</v>
      </c>
      <c r="H340" s="20">
        <v>667880909030</v>
      </c>
      <c r="I340" s="18" t="s">
        <v>619</v>
      </c>
      <c r="J340" s="18" t="s">
        <v>620</v>
      </c>
      <c r="K340" s="21"/>
      <c r="L340" s="22">
        <v>4.95</v>
      </c>
      <c r="M340" s="31">
        <v>11.95</v>
      </c>
      <c r="N340" s="23" t="s">
        <v>2796</v>
      </c>
      <c r="O340" s="24">
        <v>6</v>
      </c>
      <c r="P340" s="25">
        <v>6.0999999999999999E-2</v>
      </c>
      <c r="Q340" s="23" t="s">
        <v>0</v>
      </c>
      <c r="R340" s="25">
        <v>0</v>
      </c>
      <c r="S340" s="2" t="s">
        <v>5238</v>
      </c>
      <c r="T340" s="18" t="s">
        <v>567</v>
      </c>
      <c r="U340" s="28" t="s">
        <v>3236</v>
      </c>
      <c r="V340" s="28" t="s">
        <v>618</v>
      </c>
      <c r="W340" s="27" t="s">
        <v>6639</v>
      </c>
    </row>
    <row r="341" spans="2:23" x14ac:dyDescent="0.3">
      <c r="B341" s="18" t="s">
        <v>4783</v>
      </c>
      <c r="C341" s="18" t="s">
        <v>566</v>
      </c>
      <c r="D341" s="18" t="s">
        <v>599</v>
      </c>
      <c r="E341" s="18" t="s">
        <v>2764</v>
      </c>
      <c r="F341" s="18" t="s">
        <v>2797</v>
      </c>
      <c r="G341" s="19" t="s">
        <v>621</v>
      </c>
      <c r="H341" s="20">
        <v>667880914812</v>
      </c>
      <c r="I341" s="18" t="s">
        <v>622</v>
      </c>
      <c r="J341" s="18" t="s">
        <v>623</v>
      </c>
      <c r="K341" s="21"/>
      <c r="L341" s="22">
        <v>4.95</v>
      </c>
      <c r="M341" s="31">
        <v>11.95</v>
      </c>
      <c r="N341" s="23" t="s">
        <v>2796</v>
      </c>
      <c r="O341" s="24">
        <v>6</v>
      </c>
      <c r="P341" s="25">
        <v>0.1</v>
      </c>
      <c r="Q341" s="23" t="s">
        <v>0</v>
      </c>
      <c r="R341" s="25">
        <v>0</v>
      </c>
      <c r="S341" s="2" t="s">
        <v>5238</v>
      </c>
      <c r="T341" s="18" t="s">
        <v>567</v>
      </c>
      <c r="U341" s="28" t="s">
        <v>3237</v>
      </c>
      <c r="V341" s="28" t="s">
        <v>621</v>
      </c>
      <c r="W341" s="27" t="s">
        <v>6639</v>
      </c>
    </row>
    <row r="342" spans="2:23" x14ac:dyDescent="0.3">
      <c r="B342" s="18" t="s">
        <v>4783</v>
      </c>
      <c r="C342" s="18" t="s">
        <v>566</v>
      </c>
      <c r="D342" s="18" t="s">
        <v>599</v>
      </c>
      <c r="E342" s="18" t="s">
        <v>2804</v>
      </c>
      <c r="F342" s="18" t="s">
        <v>2797</v>
      </c>
      <c r="G342" s="19" t="s">
        <v>624</v>
      </c>
      <c r="H342" s="20">
        <v>667880909047</v>
      </c>
      <c r="I342" s="18" t="s">
        <v>625</v>
      </c>
      <c r="J342" s="18" t="s">
        <v>626</v>
      </c>
      <c r="K342" s="21"/>
      <c r="L342" s="22">
        <v>4.95</v>
      </c>
      <c r="M342" s="31">
        <v>11.95</v>
      </c>
      <c r="N342" s="23" t="s">
        <v>2796</v>
      </c>
      <c r="O342" s="24">
        <v>6</v>
      </c>
      <c r="P342" s="25">
        <v>6.0999999999999999E-2</v>
      </c>
      <c r="Q342" s="23" t="s">
        <v>0</v>
      </c>
      <c r="R342" s="25">
        <v>0</v>
      </c>
      <c r="S342" s="2" t="s">
        <v>5238</v>
      </c>
      <c r="T342" s="18" t="s">
        <v>567</v>
      </c>
      <c r="U342" s="28" t="s">
        <v>3238</v>
      </c>
      <c r="V342" s="28" t="s">
        <v>624</v>
      </c>
      <c r="W342" s="27" t="s">
        <v>6639</v>
      </c>
    </row>
    <row r="343" spans="2:23" x14ac:dyDescent="0.3">
      <c r="B343" s="18" t="s">
        <v>4784</v>
      </c>
      <c r="C343" s="18" t="s">
        <v>78</v>
      </c>
      <c r="D343" s="18" t="s">
        <v>80</v>
      </c>
      <c r="E343" s="18" t="s">
        <v>2773</v>
      </c>
      <c r="F343" s="18" t="s">
        <v>2750</v>
      </c>
      <c r="G343" s="19" t="s">
        <v>81</v>
      </c>
      <c r="H343" s="20">
        <v>667880925603</v>
      </c>
      <c r="I343" s="18" t="s">
        <v>82</v>
      </c>
      <c r="J343" s="18" t="s">
        <v>83</v>
      </c>
      <c r="K343" s="21"/>
      <c r="L343" s="22">
        <v>31.25</v>
      </c>
      <c r="M343" s="31">
        <v>75</v>
      </c>
      <c r="N343" s="23" t="s">
        <v>4919</v>
      </c>
      <c r="O343" s="24">
        <v>1</v>
      </c>
      <c r="P343" s="25">
        <v>1.04</v>
      </c>
      <c r="Q343" s="23" t="s">
        <v>2749</v>
      </c>
      <c r="R343" s="25">
        <v>0.3266</v>
      </c>
      <c r="S343" s="2" t="s">
        <v>5236</v>
      </c>
      <c r="T343" s="18" t="s">
        <v>79</v>
      </c>
      <c r="U343" s="28" t="s">
        <v>2959</v>
      </c>
      <c r="V343" s="28" t="s">
        <v>2960</v>
      </c>
      <c r="W343" s="27">
        <v>200498</v>
      </c>
    </row>
    <row r="344" spans="2:23" x14ac:dyDescent="0.3">
      <c r="B344" s="18" t="s">
        <v>4784</v>
      </c>
      <c r="C344" s="18" t="s">
        <v>78</v>
      </c>
      <c r="D344" s="18" t="s">
        <v>80</v>
      </c>
      <c r="E344" s="18" t="s">
        <v>2774</v>
      </c>
      <c r="F344" s="18" t="s">
        <v>2750</v>
      </c>
      <c r="G344" s="19" t="s">
        <v>84</v>
      </c>
      <c r="H344" s="20">
        <v>667880926808</v>
      </c>
      <c r="I344" s="18" t="s">
        <v>85</v>
      </c>
      <c r="J344" s="18" t="s">
        <v>86</v>
      </c>
      <c r="K344" s="21"/>
      <c r="L344" s="22">
        <v>31.25</v>
      </c>
      <c r="M344" s="31">
        <v>75</v>
      </c>
      <c r="N344" s="23" t="s">
        <v>4919</v>
      </c>
      <c r="O344" s="24">
        <v>1</v>
      </c>
      <c r="P344" s="25">
        <v>1.04</v>
      </c>
      <c r="Q344" s="23" t="s">
        <v>2749</v>
      </c>
      <c r="R344" s="25">
        <v>0.3266</v>
      </c>
      <c r="S344" s="2" t="s">
        <v>5236</v>
      </c>
      <c r="T344" s="18" t="s">
        <v>79</v>
      </c>
      <c r="U344" s="28" t="s">
        <v>2961</v>
      </c>
      <c r="V344" s="28" t="s">
        <v>2962</v>
      </c>
      <c r="W344" s="27">
        <v>200498</v>
      </c>
    </row>
    <row r="345" spans="2:23" x14ac:dyDescent="0.3">
      <c r="B345" s="18" t="s">
        <v>4784</v>
      </c>
      <c r="C345" s="18" t="s">
        <v>78</v>
      </c>
      <c r="D345" s="18" t="s">
        <v>87</v>
      </c>
      <c r="E345" s="18" t="s">
        <v>2751</v>
      </c>
      <c r="F345" s="18" t="s">
        <v>2750</v>
      </c>
      <c r="G345" s="19" t="s">
        <v>88</v>
      </c>
      <c r="H345" s="20">
        <v>667880108822</v>
      </c>
      <c r="I345" s="18" t="s">
        <v>89</v>
      </c>
      <c r="J345" s="18" t="s">
        <v>90</v>
      </c>
      <c r="K345" s="21"/>
      <c r="L345" s="22">
        <v>31.25</v>
      </c>
      <c r="M345" s="31">
        <v>75</v>
      </c>
      <c r="N345" s="23" t="s">
        <v>4919</v>
      </c>
      <c r="O345" s="24">
        <v>1</v>
      </c>
      <c r="P345" s="25">
        <v>1.07</v>
      </c>
      <c r="Q345" s="23" t="s">
        <v>2749</v>
      </c>
      <c r="R345" s="25">
        <v>0.3266</v>
      </c>
      <c r="S345" s="2" t="s">
        <v>5236</v>
      </c>
      <c r="T345" s="18" t="s">
        <v>79</v>
      </c>
      <c r="U345" s="28" t="s">
        <v>2915</v>
      </c>
      <c r="V345" s="28" t="s">
        <v>2916</v>
      </c>
      <c r="W345" s="27">
        <v>200126</v>
      </c>
    </row>
    <row r="346" spans="2:23" x14ac:dyDescent="0.3">
      <c r="B346" s="18" t="s">
        <v>4784</v>
      </c>
      <c r="C346" s="18" t="s">
        <v>78</v>
      </c>
      <c r="D346" s="18" t="s">
        <v>87</v>
      </c>
      <c r="E346" s="18" t="s">
        <v>2752</v>
      </c>
      <c r="F346" s="18" t="s">
        <v>2750</v>
      </c>
      <c r="G346" s="19" t="s">
        <v>91</v>
      </c>
      <c r="H346" s="20">
        <v>667880108518</v>
      </c>
      <c r="I346" s="18" t="s">
        <v>92</v>
      </c>
      <c r="J346" s="18" t="s">
        <v>93</v>
      </c>
      <c r="K346" s="21"/>
      <c r="L346" s="22">
        <v>31.25</v>
      </c>
      <c r="M346" s="31">
        <v>75</v>
      </c>
      <c r="N346" s="23" t="s">
        <v>4919</v>
      </c>
      <c r="O346" s="24">
        <v>1</v>
      </c>
      <c r="P346" s="25">
        <v>1.07</v>
      </c>
      <c r="Q346" s="23" t="s">
        <v>2749</v>
      </c>
      <c r="R346" s="25">
        <v>0.3266</v>
      </c>
      <c r="S346" s="2" t="s">
        <v>5236</v>
      </c>
      <c r="T346" s="18" t="s">
        <v>79</v>
      </c>
      <c r="U346" s="28" t="s">
        <v>2917</v>
      </c>
      <c r="V346" s="28" t="s">
        <v>2918</v>
      </c>
      <c r="W346" s="27">
        <v>200126</v>
      </c>
    </row>
    <row r="347" spans="2:23" x14ac:dyDescent="0.3">
      <c r="B347" s="18" t="s">
        <v>4784</v>
      </c>
      <c r="C347" s="18" t="s">
        <v>78</v>
      </c>
      <c r="D347" s="18" t="s">
        <v>87</v>
      </c>
      <c r="E347" s="18" t="s">
        <v>2754</v>
      </c>
      <c r="F347" s="18" t="s">
        <v>2750</v>
      </c>
      <c r="G347" s="19" t="s">
        <v>97</v>
      </c>
      <c r="H347" s="20">
        <v>667880935077</v>
      </c>
      <c r="I347" s="18" t="s">
        <v>98</v>
      </c>
      <c r="J347" s="18" t="s">
        <v>99</v>
      </c>
      <c r="K347" s="21"/>
      <c r="L347" s="22">
        <v>31.25</v>
      </c>
      <c r="M347" s="31">
        <v>75</v>
      </c>
      <c r="N347" s="23" t="s">
        <v>4919</v>
      </c>
      <c r="O347" s="24">
        <v>1</v>
      </c>
      <c r="P347" s="25">
        <v>1.07</v>
      </c>
      <c r="Q347" s="23" t="s">
        <v>2749</v>
      </c>
      <c r="R347" s="25">
        <v>0.3266</v>
      </c>
      <c r="S347" s="2" t="s">
        <v>5236</v>
      </c>
      <c r="T347" s="18" t="s">
        <v>79</v>
      </c>
      <c r="U347" s="28" t="s">
        <v>2921</v>
      </c>
      <c r="V347" s="28" t="s">
        <v>2922</v>
      </c>
      <c r="W347" s="27">
        <v>200126</v>
      </c>
    </row>
    <row r="348" spans="2:23" x14ac:dyDescent="0.3">
      <c r="B348" s="18" t="s">
        <v>4784</v>
      </c>
      <c r="C348" s="18" t="s">
        <v>78</v>
      </c>
      <c r="D348" s="18" t="s">
        <v>87</v>
      </c>
      <c r="E348" s="18" t="s">
        <v>2755</v>
      </c>
      <c r="F348" s="18" t="s">
        <v>2750</v>
      </c>
      <c r="G348" s="19" t="s">
        <v>100</v>
      </c>
      <c r="H348" s="20">
        <v>667880935107</v>
      </c>
      <c r="I348" s="18" t="s">
        <v>101</v>
      </c>
      <c r="J348" s="18" t="s">
        <v>102</v>
      </c>
      <c r="K348" s="21"/>
      <c r="L348" s="22">
        <v>31.25</v>
      </c>
      <c r="M348" s="31">
        <v>75</v>
      </c>
      <c r="N348" s="23" t="s">
        <v>4919</v>
      </c>
      <c r="O348" s="24">
        <v>1</v>
      </c>
      <c r="P348" s="25">
        <v>1.07</v>
      </c>
      <c r="Q348" s="23" t="s">
        <v>2749</v>
      </c>
      <c r="R348" s="25">
        <v>0.3266</v>
      </c>
      <c r="S348" s="2" t="s">
        <v>5236</v>
      </c>
      <c r="T348" s="18" t="s">
        <v>79</v>
      </c>
      <c r="U348" s="28" t="s">
        <v>2923</v>
      </c>
      <c r="V348" s="28" t="s">
        <v>2924</v>
      </c>
      <c r="W348" s="27">
        <v>200126</v>
      </c>
    </row>
    <row r="349" spans="2:23" x14ac:dyDescent="0.3">
      <c r="B349" s="18" t="s">
        <v>4784</v>
      </c>
      <c r="C349" s="18" t="s">
        <v>78</v>
      </c>
      <c r="D349" s="18" t="s">
        <v>87</v>
      </c>
      <c r="E349" s="18" t="s">
        <v>2756</v>
      </c>
      <c r="F349" s="18" t="s">
        <v>2750</v>
      </c>
      <c r="G349" s="19" t="s">
        <v>103</v>
      </c>
      <c r="H349" s="20">
        <v>667880938313</v>
      </c>
      <c r="I349" s="18" t="s">
        <v>104</v>
      </c>
      <c r="J349" s="18" t="s">
        <v>105</v>
      </c>
      <c r="K349" s="21"/>
      <c r="L349" s="22">
        <v>31.25</v>
      </c>
      <c r="M349" s="31">
        <v>75</v>
      </c>
      <c r="N349" s="23" t="s">
        <v>4919</v>
      </c>
      <c r="O349" s="24">
        <v>1</v>
      </c>
      <c r="P349" s="25">
        <v>1.07</v>
      </c>
      <c r="Q349" s="23" t="s">
        <v>2749</v>
      </c>
      <c r="R349" s="25">
        <v>0.3266</v>
      </c>
      <c r="S349" s="2" t="s">
        <v>5236</v>
      </c>
      <c r="T349" s="18" t="s">
        <v>79</v>
      </c>
      <c r="U349" s="28" t="s">
        <v>2925</v>
      </c>
      <c r="V349" s="28" t="s">
        <v>2926</v>
      </c>
      <c r="W349" s="27">
        <v>200126</v>
      </c>
    </row>
    <row r="350" spans="2:23" x14ac:dyDescent="0.3">
      <c r="B350" s="18" t="s">
        <v>4784</v>
      </c>
      <c r="C350" s="18" t="s">
        <v>78</v>
      </c>
      <c r="D350" s="18" t="s">
        <v>87</v>
      </c>
      <c r="E350" s="18" t="s">
        <v>2753</v>
      </c>
      <c r="F350" s="18" t="s">
        <v>2750</v>
      </c>
      <c r="G350" s="19" t="s">
        <v>94</v>
      </c>
      <c r="H350" s="20">
        <v>667880108426</v>
      </c>
      <c r="I350" s="18" t="s">
        <v>95</v>
      </c>
      <c r="J350" s="18" t="s">
        <v>96</v>
      </c>
      <c r="K350" s="21"/>
      <c r="L350" s="22">
        <v>31.25</v>
      </c>
      <c r="M350" s="31">
        <v>75</v>
      </c>
      <c r="N350" s="23" t="s">
        <v>4919</v>
      </c>
      <c r="O350" s="24">
        <v>1</v>
      </c>
      <c r="P350" s="25">
        <v>1.07</v>
      </c>
      <c r="Q350" s="23" t="s">
        <v>2749</v>
      </c>
      <c r="R350" s="25">
        <v>0.3266</v>
      </c>
      <c r="S350" s="2" t="s">
        <v>5236</v>
      </c>
      <c r="T350" s="18" t="s">
        <v>79</v>
      </c>
      <c r="U350" s="28" t="s">
        <v>2919</v>
      </c>
      <c r="V350" s="28" t="s">
        <v>2920</v>
      </c>
      <c r="W350" s="27">
        <v>200126</v>
      </c>
    </row>
    <row r="351" spans="2:23" x14ac:dyDescent="0.3">
      <c r="B351" s="18" t="s">
        <v>4784</v>
      </c>
      <c r="C351" s="18" t="s">
        <v>78</v>
      </c>
      <c r="D351" s="18" t="s">
        <v>106</v>
      </c>
      <c r="E351" s="18" t="s">
        <v>2786</v>
      </c>
      <c r="F351" s="18" t="s">
        <v>2750</v>
      </c>
      <c r="G351" s="19" t="s">
        <v>107</v>
      </c>
      <c r="H351" s="20">
        <v>667880939228</v>
      </c>
      <c r="I351" s="18" t="s">
        <v>108</v>
      </c>
      <c r="J351" s="18" t="s">
        <v>109</v>
      </c>
      <c r="K351" s="21"/>
      <c r="L351" s="22">
        <v>31.25</v>
      </c>
      <c r="M351" s="31">
        <v>75</v>
      </c>
      <c r="N351" s="23" t="s">
        <v>4919</v>
      </c>
      <c r="O351" s="24">
        <v>1</v>
      </c>
      <c r="P351" s="25">
        <v>1.1100000000000001</v>
      </c>
      <c r="Q351" s="23" t="s">
        <v>2749</v>
      </c>
      <c r="R351" s="25">
        <v>0.3266</v>
      </c>
      <c r="S351" s="2" t="s">
        <v>5236</v>
      </c>
      <c r="T351" s="18" t="s">
        <v>79</v>
      </c>
      <c r="U351" s="28" t="s">
        <v>2987</v>
      </c>
      <c r="V351" s="28" t="s">
        <v>2988</v>
      </c>
      <c r="W351" s="27">
        <v>200779</v>
      </c>
    </row>
    <row r="352" spans="2:23" x14ac:dyDescent="0.3">
      <c r="B352" s="18" t="s">
        <v>4784</v>
      </c>
      <c r="C352" s="18" t="s">
        <v>78</v>
      </c>
      <c r="D352" s="18" t="s">
        <v>106</v>
      </c>
      <c r="E352" s="18" t="s">
        <v>2787</v>
      </c>
      <c r="F352" s="18" t="s">
        <v>2750</v>
      </c>
      <c r="G352" s="19" t="s">
        <v>110</v>
      </c>
      <c r="H352" s="20">
        <v>667880939716</v>
      </c>
      <c r="I352" s="18" t="s">
        <v>111</v>
      </c>
      <c r="J352" s="18" t="s">
        <v>112</v>
      </c>
      <c r="K352" s="21"/>
      <c r="L352" s="22">
        <v>31.25</v>
      </c>
      <c r="M352" s="31">
        <v>75</v>
      </c>
      <c r="N352" s="23" t="s">
        <v>4919</v>
      </c>
      <c r="O352" s="24">
        <v>1</v>
      </c>
      <c r="P352" s="25">
        <v>1.1100000000000001</v>
      </c>
      <c r="Q352" s="23" t="s">
        <v>2749</v>
      </c>
      <c r="R352" s="25">
        <v>0.3266</v>
      </c>
      <c r="S352" s="2" t="s">
        <v>5236</v>
      </c>
      <c r="T352" s="18" t="s">
        <v>79</v>
      </c>
      <c r="U352" s="28" t="s">
        <v>2989</v>
      </c>
      <c r="V352" s="28" t="s">
        <v>2990</v>
      </c>
      <c r="W352" s="27">
        <v>200779</v>
      </c>
    </row>
    <row r="353" spans="2:23" x14ac:dyDescent="0.3">
      <c r="B353" s="18" t="s">
        <v>4784</v>
      </c>
      <c r="C353" s="18" t="s">
        <v>78</v>
      </c>
      <c r="D353" s="18" t="s">
        <v>113</v>
      </c>
      <c r="E353" s="18" t="s">
        <v>2783</v>
      </c>
      <c r="F353" s="18" t="s">
        <v>2750</v>
      </c>
      <c r="G353" s="19" t="s">
        <v>114</v>
      </c>
      <c r="H353" s="20">
        <v>667880936319</v>
      </c>
      <c r="I353" s="18" t="s">
        <v>115</v>
      </c>
      <c r="J353" s="18" t="s">
        <v>116</v>
      </c>
      <c r="K353" s="21"/>
      <c r="L353" s="22">
        <v>31.25</v>
      </c>
      <c r="M353" s="31">
        <v>75</v>
      </c>
      <c r="N353" s="23" t="s">
        <v>4919</v>
      </c>
      <c r="O353" s="24">
        <v>1</v>
      </c>
      <c r="P353" s="25">
        <v>1.1200000000000001</v>
      </c>
      <c r="Q353" s="23" t="s">
        <v>2749</v>
      </c>
      <c r="R353" s="25">
        <v>0.3266</v>
      </c>
      <c r="S353" s="2" t="s">
        <v>5236</v>
      </c>
      <c r="T353" s="18" t="s">
        <v>79</v>
      </c>
      <c r="U353" s="28" t="s">
        <v>2981</v>
      </c>
      <c r="V353" s="28" t="s">
        <v>2982</v>
      </c>
      <c r="W353" s="27">
        <v>200718</v>
      </c>
    </row>
    <row r="354" spans="2:23" x14ac:dyDescent="0.3">
      <c r="B354" s="18" t="s">
        <v>4784</v>
      </c>
      <c r="C354" s="18" t="s">
        <v>78</v>
      </c>
      <c r="D354" s="18" t="s">
        <v>113</v>
      </c>
      <c r="E354" s="18" t="s">
        <v>2784</v>
      </c>
      <c r="F354" s="18" t="s">
        <v>2750</v>
      </c>
      <c r="G354" s="19" t="s">
        <v>117</v>
      </c>
      <c r="H354" s="20">
        <v>667880936326</v>
      </c>
      <c r="I354" s="18" t="s">
        <v>118</v>
      </c>
      <c r="J354" s="18" t="s">
        <v>119</v>
      </c>
      <c r="K354" s="21"/>
      <c r="L354" s="22">
        <v>31.25</v>
      </c>
      <c r="M354" s="31">
        <v>75</v>
      </c>
      <c r="N354" s="23" t="s">
        <v>4919</v>
      </c>
      <c r="O354" s="24">
        <v>1</v>
      </c>
      <c r="P354" s="25">
        <v>1.1200000000000001</v>
      </c>
      <c r="Q354" s="23" t="s">
        <v>2749</v>
      </c>
      <c r="R354" s="25">
        <v>0.3266</v>
      </c>
      <c r="S354" s="2" t="s">
        <v>5236</v>
      </c>
      <c r="T354" s="18" t="s">
        <v>79</v>
      </c>
      <c r="U354" s="28" t="s">
        <v>2983</v>
      </c>
      <c r="V354" s="28" t="s">
        <v>2984</v>
      </c>
      <c r="W354" s="27">
        <v>200718</v>
      </c>
    </row>
    <row r="355" spans="2:23" x14ac:dyDescent="0.3">
      <c r="B355" s="18" t="s">
        <v>4784</v>
      </c>
      <c r="C355" s="18" t="s">
        <v>78</v>
      </c>
      <c r="D355" s="18" t="s">
        <v>113</v>
      </c>
      <c r="E355" s="18" t="s">
        <v>2785</v>
      </c>
      <c r="F355" s="18" t="s">
        <v>2750</v>
      </c>
      <c r="G355" s="19" t="s">
        <v>120</v>
      </c>
      <c r="H355" s="20">
        <v>667880939266</v>
      </c>
      <c r="I355" s="18" t="s">
        <v>121</v>
      </c>
      <c r="J355" s="18" t="s">
        <v>122</v>
      </c>
      <c r="K355" s="21"/>
      <c r="L355" s="22">
        <v>31.25</v>
      </c>
      <c r="M355" s="31">
        <v>75</v>
      </c>
      <c r="N355" s="23" t="s">
        <v>4919</v>
      </c>
      <c r="O355" s="24">
        <v>1</v>
      </c>
      <c r="P355" s="25">
        <v>1.1200000000000001</v>
      </c>
      <c r="Q355" s="23" t="s">
        <v>2749</v>
      </c>
      <c r="R355" s="25">
        <v>0.3266</v>
      </c>
      <c r="S355" s="2" t="s">
        <v>5236</v>
      </c>
      <c r="T355" s="18" t="s">
        <v>79</v>
      </c>
      <c r="U355" s="28" t="s">
        <v>2985</v>
      </c>
      <c r="V355" s="28" t="s">
        <v>2986</v>
      </c>
      <c r="W355" s="27">
        <v>200718</v>
      </c>
    </row>
    <row r="356" spans="2:23" x14ac:dyDescent="0.3">
      <c r="B356" s="18" t="s">
        <v>4784</v>
      </c>
      <c r="C356" s="18" t="s">
        <v>78</v>
      </c>
      <c r="D356" s="18" t="s">
        <v>4920</v>
      </c>
      <c r="E356" s="18" t="s">
        <v>5240</v>
      </c>
      <c r="F356" s="18" t="s">
        <v>2750</v>
      </c>
      <c r="G356" s="19" t="s">
        <v>5241</v>
      </c>
      <c r="H356" s="20">
        <v>667880942549</v>
      </c>
      <c r="I356" s="18" t="s">
        <v>5242</v>
      </c>
      <c r="J356" s="18" t="s">
        <v>5243</v>
      </c>
      <c r="K356" s="21" t="s">
        <v>4776</v>
      </c>
      <c r="L356" s="22">
        <v>31.25</v>
      </c>
      <c r="M356" s="31">
        <v>75</v>
      </c>
      <c r="N356" s="23" t="s">
        <v>4919</v>
      </c>
      <c r="O356" s="24">
        <v>1</v>
      </c>
      <c r="P356" s="25">
        <v>1.1000000000000001</v>
      </c>
      <c r="Q356" s="23" t="s">
        <v>2749</v>
      </c>
      <c r="R356" s="25">
        <v>0.3266</v>
      </c>
      <c r="S356" s="2" t="s">
        <v>5236</v>
      </c>
      <c r="T356" s="18" t="s">
        <v>79</v>
      </c>
      <c r="U356" s="28" t="s">
        <v>5244</v>
      </c>
      <c r="V356" s="28" t="s">
        <v>5245</v>
      </c>
      <c r="W356" s="27">
        <v>200822</v>
      </c>
    </row>
    <row r="357" spans="2:23" x14ac:dyDescent="0.3">
      <c r="B357" s="18" t="s">
        <v>4784</v>
      </c>
      <c r="C357" s="18" t="s">
        <v>78</v>
      </c>
      <c r="D357" s="18" t="s">
        <v>4920</v>
      </c>
      <c r="E357" s="18" t="s">
        <v>2751</v>
      </c>
      <c r="F357" s="18" t="s">
        <v>2750</v>
      </c>
      <c r="G357" s="19" t="s">
        <v>4921</v>
      </c>
      <c r="H357" s="20">
        <v>667880941009</v>
      </c>
      <c r="I357" s="18" t="s">
        <v>4922</v>
      </c>
      <c r="J357" s="18" t="s">
        <v>4923</v>
      </c>
      <c r="K357" s="21"/>
      <c r="L357" s="22">
        <v>31.25</v>
      </c>
      <c r="M357" s="31">
        <v>75</v>
      </c>
      <c r="N357" s="23" t="s">
        <v>4919</v>
      </c>
      <c r="O357" s="24">
        <v>1</v>
      </c>
      <c r="P357" s="25">
        <v>1.1000000000000001</v>
      </c>
      <c r="Q357" s="23" t="s">
        <v>2749</v>
      </c>
      <c r="R357" s="25">
        <v>0.3266</v>
      </c>
      <c r="S357" s="2" t="s">
        <v>5236</v>
      </c>
      <c r="T357" s="18" t="s">
        <v>79</v>
      </c>
      <c r="U357" s="28" t="s">
        <v>4924</v>
      </c>
      <c r="V357" s="28" t="s">
        <v>4925</v>
      </c>
      <c r="W357" s="27">
        <v>200822</v>
      </c>
    </row>
    <row r="358" spans="2:23" x14ac:dyDescent="0.3">
      <c r="B358" s="18" t="s">
        <v>4784</v>
      </c>
      <c r="C358" s="18" t="s">
        <v>78</v>
      </c>
      <c r="D358" s="18" t="s">
        <v>4920</v>
      </c>
      <c r="E358" s="18" t="s">
        <v>4805</v>
      </c>
      <c r="F358" s="18" t="s">
        <v>2750</v>
      </c>
      <c r="G358" s="19" t="s">
        <v>4926</v>
      </c>
      <c r="H358" s="20">
        <v>667880941016</v>
      </c>
      <c r="I358" s="18" t="s">
        <v>4927</v>
      </c>
      <c r="J358" s="18" t="s">
        <v>4928</v>
      </c>
      <c r="K358" s="21"/>
      <c r="L358" s="22">
        <v>31.25</v>
      </c>
      <c r="M358" s="31">
        <v>75</v>
      </c>
      <c r="N358" s="23" t="s">
        <v>4919</v>
      </c>
      <c r="O358" s="24">
        <v>1</v>
      </c>
      <c r="P358" s="25">
        <v>1.1000000000000001</v>
      </c>
      <c r="Q358" s="23" t="s">
        <v>2749</v>
      </c>
      <c r="R358" s="25">
        <v>0.3266</v>
      </c>
      <c r="S358" s="2" t="s">
        <v>5236</v>
      </c>
      <c r="T358" s="18" t="s">
        <v>79</v>
      </c>
      <c r="U358" s="28" t="s">
        <v>4929</v>
      </c>
      <c r="V358" s="28" t="s">
        <v>4930</v>
      </c>
      <c r="W358" s="27">
        <v>200822</v>
      </c>
    </row>
    <row r="359" spans="2:23" x14ac:dyDescent="0.3">
      <c r="B359" s="18" t="s">
        <v>4784</v>
      </c>
      <c r="C359" s="18" t="s">
        <v>78</v>
      </c>
      <c r="D359" s="18" t="s">
        <v>123</v>
      </c>
      <c r="E359" s="18" t="s">
        <v>5261</v>
      </c>
      <c r="F359" s="18" t="s">
        <v>2750</v>
      </c>
      <c r="G359" s="19" t="s">
        <v>5262</v>
      </c>
      <c r="H359" s="20">
        <v>667880942563</v>
      </c>
      <c r="I359" s="18" t="s">
        <v>5263</v>
      </c>
      <c r="J359" s="18" t="s">
        <v>5264</v>
      </c>
      <c r="K359" s="21" t="s">
        <v>4776</v>
      </c>
      <c r="L359" s="22">
        <v>31.25</v>
      </c>
      <c r="M359" s="31">
        <v>75</v>
      </c>
      <c r="N359" s="23" t="s">
        <v>4919</v>
      </c>
      <c r="O359" s="24">
        <v>1</v>
      </c>
      <c r="P359" s="25">
        <v>1.07</v>
      </c>
      <c r="Q359" s="23" t="s">
        <v>2749</v>
      </c>
      <c r="R359" s="25">
        <v>0.3266</v>
      </c>
      <c r="S359" s="2" t="s">
        <v>5236</v>
      </c>
      <c r="T359" s="18" t="s">
        <v>79</v>
      </c>
      <c r="U359" s="28" t="s">
        <v>5265</v>
      </c>
      <c r="V359" s="28" t="s">
        <v>5266</v>
      </c>
      <c r="W359" s="27">
        <v>200789</v>
      </c>
    </row>
    <row r="360" spans="2:23" x14ac:dyDescent="0.3">
      <c r="B360" s="18" t="s">
        <v>4784</v>
      </c>
      <c r="C360" s="18" t="s">
        <v>78</v>
      </c>
      <c r="D360" s="18" t="s">
        <v>123</v>
      </c>
      <c r="E360" s="18" t="s">
        <v>2789</v>
      </c>
      <c r="F360" s="18" t="s">
        <v>2750</v>
      </c>
      <c r="G360" s="19" t="s">
        <v>127</v>
      </c>
      <c r="H360" s="20">
        <v>667880939761</v>
      </c>
      <c r="I360" s="18" t="s">
        <v>128</v>
      </c>
      <c r="J360" s="18" t="s">
        <v>129</v>
      </c>
      <c r="K360" s="21"/>
      <c r="L360" s="22">
        <v>31.25</v>
      </c>
      <c r="M360" s="31">
        <v>75</v>
      </c>
      <c r="N360" s="23" t="s">
        <v>4919</v>
      </c>
      <c r="O360" s="24">
        <v>1</v>
      </c>
      <c r="P360" s="25">
        <v>1.07</v>
      </c>
      <c r="Q360" s="23" t="s">
        <v>2749</v>
      </c>
      <c r="R360" s="25">
        <v>0.3266</v>
      </c>
      <c r="S360" s="2" t="s">
        <v>5236</v>
      </c>
      <c r="T360" s="18" t="s">
        <v>79</v>
      </c>
      <c r="U360" s="28" t="s">
        <v>2993</v>
      </c>
      <c r="V360" s="28" t="s">
        <v>2994</v>
      </c>
      <c r="W360" s="27">
        <v>200789</v>
      </c>
    </row>
    <row r="361" spans="2:23" x14ac:dyDescent="0.3">
      <c r="B361" s="18" t="s">
        <v>4784</v>
      </c>
      <c r="C361" s="18" t="s">
        <v>78</v>
      </c>
      <c r="D361" s="18" t="s">
        <v>123</v>
      </c>
      <c r="E361" s="18" t="s">
        <v>2788</v>
      </c>
      <c r="F361" s="18" t="s">
        <v>2750</v>
      </c>
      <c r="G361" s="19" t="s">
        <v>124</v>
      </c>
      <c r="H361" s="20">
        <v>667880939754</v>
      </c>
      <c r="I361" s="18" t="s">
        <v>125</v>
      </c>
      <c r="J361" s="18" t="s">
        <v>126</v>
      </c>
      <c r="K361" s="21"/>
      <c r="L361" s="22">
        <v>31.25</v>
      </c>
      <c r="M361" s="31">
        <v>75</v>
      </c>
      <c r="N361" s="23" t="s">
        <v>4919</v>
      </c>
      <c r="O361" s="24">
        <v>1</v>
      </c>
      <c r="P361" s="25">
        <v>1.07</v>
      </c>
      <c r="Q361" s="23" t="s">
        <v>2749</v>
      </c>
      <c r="R361" s="25">
        <v>0.3266</v>
      </c>
      <c r="S361" s="2" t="s">
        <v>5236</v>
      </c>
      <c r="T361" s="18" t="s">
        <v>79</v>
      </c>
      <c r="U361" s="28" t="s">
        <v>2991</v>
      </c>
      <c r="V361" s="28" t="s">
        <v>2992</v>
      </c>
      <c r="W361" s="27">
        <v>200789</v>
      </c>
    </row>
    <row r="362" spans="2:23" x14ac:dyDescent="0.3">
      <c r="B362" s="18" t="s">
        <v>4784</v>
      </c>
      <c r="C362" s="18" t="s">
        <v>78</v>
      </c>
      <c r="D362" s="18" t="s">
        <v>130</v>
      </c>
      <c r="E362" s="18" t="s">
        <v>2777</v>
      </c>
      <c r="F362" s="18" t="s">
        <v>2750</v>
      </c>
      <c r="G362" s="19" t="s">
        <v>137</v>
      </c>
      <c r="H362" s="20">
        <v>667880935183</v>
      </c>
      <c r="I362" s="18" t="s">
        <v>138</v>
      </c>
      <c r="J362" s="18" t="s">
        <v>139</v>
      </c>
      <c r="K362" s="21"/>
      <c r="L362" s="22">
        <v>31.25</v>
      </c>
      <c r="M362" s="31">
        <v>75</v>
      </c>
      <c r="N362" s="23" t="s">
        <v>4919</v>
      </c>
      <c r="O362" s="24">
        <v>1</v>
      </c>
      <c r="P362" s="25">
        <v>1.1000000000000001</v>
      </c>
      <c r="Q362" s="23" t="s">
        <v>2749</v>
      </c>
      <c r="R362" s="25">
        <v>0.3266</v>
      </c>
      <c r="S362" s="2" t="s">
        <v>5236</v>
      </c>
      <c r="T362" s="18" t="s">
        <v>79</v>
      </c>
      <c r="U362" s="28" t="s">
        <v>2967</v>
      </c>
      <c r="V362" s="28" t="s">
        <v>2968</v>
      </c>
      <c r="W362" s="27">
        <v>200550</v>
      </c>
    </row>
    <row r="363" spans="2:23" x14ac:dyDescent="0.3">
      <c r="B363" s="18" t="s">
        <v>4784</v>
      </c>
      <c r="C363" s="18" t="s">
        <v>78</v>
      </c>
      <c r="D363" s="18" t="s">
        <v>130</v>
      </c>
      <c r="E363" s="18" t="s">
        <v>2778</v>
      </c>
      <c r="F363" s="18" t="s">
        <v>2750</v>
      </c>
      <c r="G363" s="19" t="s">
        <v>143</v>
      </c>
      <c r="H363" s="20">
        <v>667880938344</v>
      </c>
      <c r="I363" s="18" t="s">
        <v>144</v>
      </c>
      <c r="J363" s="18" t="s">
        <v>145</v>
      </c>
      <c r="K363" s="21"/>
      <c r="L363" s="22">
        <v>31.25</v>
      </c>
      <c r="M363" s="31">
        <v>75</v>
      </c>
      <c r="N363" s="23" t="s">
        <v>4919</v>
      </c>
      <c r="O363" s="24">
        <v>1</v>
      </c>
      <c r="P363" s="25">
        <v>1.1000000000000001</v>
      </c>
      <c r="Q363" s="23" t="s">
        <v>2749</v>
      </c>
      <c r="R363" s="25">
        <v>0.3266</v>
      </c>
      <c r="S363" s="2" t="s">
        <v>5236</v>
      </c>
      <c r="T363" s="18" t="s">
        <v>79</v>
      </c>
      <c r="U363" s="28" t="s">
        <v>2971</v>
      </c>
      <c r="V363" s="28" t="s">
        <v>2972</v>
      </c>
      <c r="W363" s="27">
        <v>200550</v>
      </c>
    </row>
    <row r="364" spans="2:23" x14ac:dyDescent="0.3">
      <c r="B364" s="18" t="s">
        <v>4784</v>
      </c>
      <c r="C364" s="18" t="s">
        <v>78</v>
      </c>
      <c r="D364" s="18" t="s">
        <v>130</v>
      </c>
      <c r="E364" s="18" t="s">
        <v>2779</v>
      </c>
      <c r="F364" s="18" t="s">
        <v>2750</v>
      </c>
      <c r="G364" s="19" t="s">
        <v>146</v>
      </c>
      <c r="H364" s="20">
        <v>667880939303</v>
      </c>
      <c r="I364" s="18" t="s">
        <v>147</v>
      </c>
      <c r="J364" s="18" t="s">
        <v>148</v>
      </c>
      <c r="K364" s="21"/>
      <c r="L364" s="22">
        <v>31.25</v>
      </c>
      <c r="M364" s="31">
        <v>75</v>
      </c>
      <c r="N364" s="23" t="s">
        <v>4919</v>
      </c>
      <c r="O364" s="24">
        <v>1</v>
      </c>
      <c r="P364" s="25">
        <v>1.1000000000000001</v>
      </c>
      <c r="Q364" s="23" t="s">
        <v>2749</v>
      </c>
      <c r="R364" s="25">
        <v>0.3266</v>
      </c>
      <c r="S364" s="2" t="s">
        <v>5236</v>
      </c>
      <c r="T364" s="18" t="s">
        <v>79</v>
      </c>
      <c r="U364" s="28" t="s">
        <v>2973</v>
      </c>
      <c r="V364" s="28" t="s">
        <v>2974</v>
      </c>
      <c r="W364" s="27">
        <v>200550</v>
      </c>
    </row>
    <row r="365" spans="2:23" x14ac:dyDescent="0.3">
      <c r="B365" s="18" t="s">
        <v>4784</v>
      </c>
      <c r="C365" s="18" t="s">
        <v>78</v>
      </c>
      <c r="D365" s="18" t="s">
        <v>130</v>
      </c>
      <c r="E365" s="18" t="s">
        <v>2776</v>
      </c>
      <c r="F365" s="18" t="s">
        <v>2750</v>
      </c>
      <c r="G365" s="19" t="s">
        <v>134</v>
      </c>
      <c r="H365" s="20">
        <v>667880929700</v>
      </c>
      <c r="I365" s="18" t="s">
        <v>135</v>
      </c>
      <c r="J365" s="18" t="s">
        <v>136</v>
      </c>
      <c r="K365" s="21"/>
      <c r="L365" s="22">
        <v>31.25</v>
      </c>
      <c r="M365" s="31">
        <v>75</v>
      </c>
      <c r="N365" s="23" t="s">
        <v>4919</v>
      </c>
      <c r="O365" s="24">
        <v>1</v>
      </c>
      <c r="P365" s="25">
        <v>1.1000000000000001</v>
      </c>
      <c r="Q365" s="23" t="s">
        <v>2749</v>
      </c>
      <c r="R365" s="25">
        <v>0.3266</v>
      </c>
      <c r="S365" s="2" t="s">
        <v>5236</v>
      </c>
      <c r="T365" s="18" t="s">
        <v>79</v>
      </c>
      <c r="U365" s="28" t="s">
        <v>2965</v>
      </c>
      <c r="V365" s="28" t="s">
        <v>2966</v>
      </c>
      <c r="W365" s="27">
        <v>200550</v>
      </c>
    </row>
    <row r="366" spans="2:23" x14ac:dyDescent="0.3">
      <c r="B366" s="18" t="s">
        <v>4784</v>
      </c>
      <c r="C366" s="18" t="s">
        <v>78</v>
      </c>
      <c r="D366" s="18" t="s">
        <v>130</v>
      </c>
      <c r="E366" s="18" t="s">
        <v>2775</v>
      </c>
      <c r="F366" s="18" t="s">
        <v>2750</v>
      </c>
      <c r="G366" s="19" t="s">
        <v>131</v>
      </c>
      <c r="H366" s="20">
        <v>667880928406</v>
      </c>
      <c r="I366" s="18" t="s">
        <v>132</v>
      </c>
      <c r="J366" s="18" t="s">
        <v>133</v>
      </c>
      <c r="K366" s="21"/>
      <c r="L366" s="22">
        <v>31.25</v>
      </c>
      <c r="M366" s="31">
        <v>75</v>
      </c>
      <c r="N366" s="23" t="s">
        <v>4919</v>
      </c>
      <c r="O366" s="24">
        <v>1</v>
      </c>
      <c r="P366" s="25">
        <v>1.1000000000000001</v>
      </c>
      <c r="Q366" s="23" t="s">
        <v>2749</v>
      </c>
      <c r="R366" s="25">
        <v>0.3266</v>
      </c>
      <c r="S366" s="2" t="s">
        <v>5236</v>
      </c>
      <c r="T366" s="18" t="s">
        <v>79</v>
      </c>
      <c r="U366" s="28" t="s">
        <v>2963</v>
      </c>
      <c r="V366" s="28" t="s">
        <v>2964</v>
      </c>
      <c r="W366" s="27">
        <v>200550</v>
      </c>
    </row>
    <row r="367" spans="2:23" x14ac:dyDescent="0.3">
      <c r="B367" s="18" t="s">
        <v>4784</v>
      </c>
      <c r="C367" s="18" t="s">
        <v>78</v>
      </c>
      <c r="D367" s="18" t="s">
        <v>130</v>
      </c>
      <c r="E367" s="18" t="s">
        <v>2780</v>
      </c>
      <c r="F367" s="18" t="s">
        <v>2750</v>
      </c>
      <c r="G367" s="19" t="s">
        <v>149</v>
      </c>
      <c r="H367" s="20">
        <v>667880939662</v>
      </c>
      <c r="I367" s="18" t="s">
        <v>150</v>
      </c>
      <c r="J367" s="18" t="s">
        <v>151</v>
      </c>
      <c r="K367" s="21"/>
      <c r="L367" s="22">
        <v>31.25</v>
      </c>
      <c r="M367" s="31">
        <v>75</v>
      </c>
      <c r="N367" s="23" t="s">
        <v>4919</v>
      </c>
      <c r="O367" s="24">
        <v>1</v>
      </c>
      <c r="P367" s="25">
        <v>1.1000000000000001</v>
      </c>
      <c r="Q367" s="23" t="s">
        <v>2749</v>
      </c>
      <c r="R367" s="25">
        <v>0.3266</v>
      </c>
      <c r="S367" s="2" t="s">
        <v>5236</v>
      </c>
      <c r="T367" s="18" t="s">
        <v>79</v>
      </c>
      <c r="U367" s="28" t="s">
        <v>2975</v>
      </c>
      <c r="V367" s="28" t="s">
        <v>2976</v>
      </c>
      <c r="W367" s="27">
        <v>200550</v>
      </c>
    </row>
    <row r="368" spans="2:23" x14ac:dyDescent="0.3">
      <c r="B368" s="18" t="s">
        <v>4784</v>
      </c>
      <c r="C368" s="18" t="s">
        <v>78</v>
      </c>
      <c r="D368" s="18" t="s">
        <v>130</v>
      </c>
      <c r="E368" s="18" t="s">
        <v>2755</v>
      </c>
      <c r="F368" s="18" t="s">
        <v>2750</v>
      </c>
      <c r="G368" s="19" t="s">
        <v>140</v>
      </c>
      <c r="H368" s="20">
        <v>667880935190</v>
      </c>
      <c r="I368" s="18" t="s">
        <v>141</v>
      </c>
      <c r="J368" s="18" t="s">
        <v>142</v>
      </c>
      <c r="K368" s="21"/>
      <c r="L368" s="22">
        <v>31.25</v>
      </c>
      <c r="M368" s="31">
        <v>75</v>
      </c>
      <c r="N368" s="23" t="s">
        <v>4919</v>
      </c>
      <c r="O368" s="24">
        <v>1</v>
      </c>
      <c r="P368" s="25">
        <v>1.1000000000000001</v>
      </c>
      <c r="Q368" s="23" t="s">
        <v>2749</v>
      </c>
      <c r="R368" s="25">
        <v>0.3266</v>
      </c>
      <c r="S368" s="2" t="s">
        <v>5236</v>
      </c>
      <c r="T368" s="18" t="s">
        <v>79</v>
      </c>
      <c r="U368" s="28" t="s">
        <v>2969</v>
      </c>
      <c r="V368" s="28" t="s">
        <v>2970</v>
      </c>
      <c r="W368" s="27">
        <v>200550</v>
      </c>
    </row>
    <row r="369" spans="2:23" x14ac:dyDescent="0.3">
      <c r="B369" s="18" t="s">
        <v>4784</v>
      </c>
      <c r="C369" s="18" t="s">
        <v>78</v>
      </c>
      <c r="D369" s="18" t="s">
        <v>152</v>
      </c>
      <c r="E369" s="18" t="s">
        <v>2781</v>
      </c>
      <c r="F369" s="18" t="s">
        <v>2750</v>
      </c>
      <c r="G369" s="19" t="s">
        <v>153</v>
      </c>
      <c r="H369" s="20">
        <v>667880933011</v>
      </c>
      <c r="I369" s="18" t="s">
        <v>154</v>
      </c>
      <c r="J369" s="18" t="s">
        <v>155</v>
      </c>
      <c r="K369" s="21"/>
      <c r="L369" s="22">
        <v>31.25</v>
      </c>
      <c r="M369" s="31">
        <v>75</v>
      </c>
      <c r="N369" s="23" t="s">
        <v>4919</v>
      </c>
      <c r="O369" s="24">
        <v>1</v>
      </c>
      <c r="P369" s="25">
        <v>1.08</v>
      </c>
      <c r="Q369" s="23" t="s">
        <v>2749</v>
      </c>
      <c r="R369" s="25">
        <v>0.3266</v>
      </c>
      <c r="S369" s="2" t="s">
        <v>5236</v>
      </c>
      <c r="T369" s="18" t="s">
        <v>79</v>
      </c>
      <c r="U369" s="28" t="s">
        <v>2977</v>
      </c>
      <c r="V369" s="28" t="s">
        <v>2978</v>
      </c>
      <c r="W369" s="27">
        <v>200649</v>
      </c>
    </row>
    <row r="370" spans="2:23" x14ac:dyDescent="0.3">
      <c r="B370" s="18" t="s">
        <v>4784</v>
      </c>
      <c r="C370" s="18" t="s">
        <v>78</v>
      </c>
      <c r="D370" s="18" t="s">
        <v>152</v>
      </c>
      <c r="E370" s="18" t="s">
        <v>2782</v>
      </c>
      <c r="F370" s="18" t="s">
        <v>2750</v>
      </c>
      <c r="G370" s="19" t="s">
        <v>156</v>
      </c>
      <c r="H370" s="20">
        <v>667880933035</v>
      </c>
      <c r="I370" s="18" t="s">
        <v>157</v>
      </c>
      <c r="J370" s="18" t="s">
        <v>158</v>
      </c>
      <c r="K370" s="21"/>
      <c r="L370" s="22">
        <v>31.25</v>
      </c>
      <c r="M370" s="31">
        <v>75</v>
      </c>
      <c r="N370" s="23" t="s">
        <v>4919</v>
      </c>
      <c r="O370" s="24">
        <v>1</v>
      </c>
      <c r="P370" s="25">
        <v>1.08</v>
      </c>
      <c r="Q370" s="23" t="s">
        <v>2749</v>
      </c>
      <c r="R370" s="25">
        <v>0.3266</v>
      </c>
      <c r="S370" s="2" t="s">
        <v>5236</v>
      </c>
      <c r="T370" s="18" t="s">
        <v>79</v>
      </c>
      <c r="U370" s="28" t="s">
        <v>2979</v>
      </c>
      <c r="V370" s="28" t="s">
        <v>2980</v>
      </c>
      <c r="W370" s="27">
        <v>200649</v>
      </c>
    </row>
    <row r="371" spans="2:23" x14ac:dyDescent="0.3">
      <c r="B371" s="18" t="s">
        <v>4784</v>
      </c>
      <c r="C371" s="18" t="s">
        <v>78</v>
      </c>
      <c r="D371" s="18" t="s">
        <v>4931</v>
      </c>
      <c r="E371" s="18" t="s">
        <v>2752</v>
      </c>
      <c r="F371" s="18" t="s">
        <v>2750</v>
      </c>
      <c r="G371" s="19" t="s">
        <v>4932</v>
      </c>
      <c r="H371" s="20">
        <v>667880941085</v>
      </c>
      <c r="I371" s="18" t="s">
        <v>4933</v>
      </c>
      <c r="J371" s="18" t="s">
        <v>4934</v>
      </c>
      <c r="K371" s="21"/>
      <c r="L371" s="22">
        <v>31.25</v>
      </c>
      <c r="M371" s="31">
        <v>75</v>
      </c>
      <c r="N371" s="23" t="s">
        <v>4919</v>
      </c>
      <c r="O371" s="24">
        <v>1</v>
      </c>
      <c r="P371" s="25">
        <v>1.1000000000000001</v>
      </c>
      <c r="Q371" s="23" t="s">
        <v>2749</v>
      </c>
      <c r="R371" s="25">
        <v>0.3266</v>
      </c>
      <c r="S371" s="2" t="s">
        <v>5236</v>
      </c>
      <c r="T371" s="18" t="s">
        <v>79</v>
      </c>
      <c r="U371" s="28" t="s">
        <v>4935</v>
      </c>
      <c r="V371" s="28" t="s">
        <v>4936</v>
      </c>
      <c r="W371" s="27">
        <v>200826</v>
      </c>
    </row>
    <row r="372" spans="2:23" x14ac:dyDescent="0.3">
      <c r="B372" s="18" t="s">
        <v>4784</v>
      </c>
      <c r="C372" s="18" t="s">
        <v>78</v>
      </c>
      <c r="D372" s="18" t="s">
        <v>160</v>
      </c>
      <c r="E372" s="18" t="s">
        <v>2757</v>
      </c>
      <c r="F372" s="18" t="s">
        <v>2750</v>
      </c>
      <c r="G372" s="19" t="s">
        <v>161</v>
      </c>
      <c r="H372" s="20">
        <v>667880108709</v>
      </c>
      <c r="I372" s="18" t="s">
        <v>162</v>
      </c>
      <c r="J372" s="18" t="s">
        <v>163</v>
      </c>
      <c r="K372" s="21"/>
      <c r="L372" s="22">
        <v>31.25</v>
      </c>
      <c r="M372" s="31">
        <v>75</v>
      </c>
      <c r="N372" s="23" t="s">
        <v>4919</v>
      </c>
      <c r="O372" s="24">
        <v>1</v>
      </c>
      <c r="P372" s="25">
        <v>1.04</v>
      </c>
      <c r="Q372" s="23" t="s">
        <v>2749</v>
      </c>
      <c r="R372" s="25">
        <v>0.3266</v>
      </c>
      <c r="S372" s="2" t="s">
        <v>5236</v>
      </c>
      <c r="T372" s="18" t="s">
        <v>79</v>
      </c>
      <c r="U372" s="28" t="s">
        <v>2927</v>
      </c>
      <c r="V372" s="28" t="s">
        <v>2928</v>
      </c>
      <c r="W372" s="27">
        <v>200134</v>
      </c>
    </row>
    <row r="373" spans="2:23" x14ac:dyDescent="0.3">
      <c r="B373" s="18" t="s">
        <v>4784</v>
      </c>
      <c r="C373" s="18" t="s">
        <v>78</v>
      </c>
      <c r="D373" s="18" t="s">
        <v>160</v>
      </c>
      <c r="E373" s="18" t="s">
        <v>2765</v>
      </c>
      <c r="F373" s="18" t="s">
        <v>2750</v>
      </c>
      <c r="G373" s="19" t="s">
        <v>185</v>
      </c>
      <c r="H373" s="20">
        <v>667880922930</v>
      </c>
      <c r="I373" s="18" t="s">
        <v>186</v>
      </c>
      <c r="J373" s="18" t="s">
        <v>187</v>
      </c>
      <c r="K373" s="21"/>
      <c r="L373" s="22">
        <v>31.25</v>
      </c>
      <c r="M373" s="31">
        <v>75</v>
      </c>
      <c r="N373" s="23" t="s">
        <v>4919</v>
      </c>
      <c r="O373" s="24">
        <v>1</v>
      </c>
      <c r="P373" s="25">
        <v>1.04</v>
      </c>
      <c r="Q373" s="23" t="s">
        <v>2749</v>
      </c>
      <c r="R373" s="25">
        <v>0.3266</v>
      </c>
      <c r="S373" s="2" t="s">
        <v>5236</v>
      </c>
      <c r="T373" s="18" t="s">
        <v>79</v>
      </c>
      <c r="U373" s="28" t="s">
        <v>2943</v>
      </c>
      <c r="V373" s="28" t="s">
        <v>2944</v>
      </c>
      <c r="W373" s="27">
        <v>200134</v>
      </c>
    </row>
    <row r="374" spans="2:23" x14ac:dyDescent="0.3">
      <c r="B374" s="18" t="s">
        <v>4784</v>
      </c>
      <c r="C374" s="18" t="s">
        <v>78</v>
      </c>
      <c r="D374" s="18" t="s">
        <v>160</v>
      </c>
      <c r="E374" s="18" t="s">
        <v>2758</v>
      </c>
      <c r="F374" s="18" t="s">
        <v>2750</v>
      </c>
      <c r="G374" s="19" t="s">
        <v>164</v>
      </c>
      <c r="H374" s="20">
        <v>667880913525</v>
      </c>
      <c r="I374" s="18" t="s">
        <v>165</v>
      </c>
      <c r="J374" s="18" t="s">
        <v>166</v>
      </c>
      <c r="K374" s="21"/>
      <c r="L374" s="22">
        <v>31.25</v>
      </c>
      <c r="M374" s="31">
        <v>75</v>
      </c>
      <c r="N374" s="23" t="s">
        <v>4919</v>
      </c>
      <c r="O374" s="24">
        <v>1</v>
      </c>
      <c r="P374" s="25">
        <v>1.04</v>
      </c>
      <c r="Q374" s="23" t="s">
        <v>2749</v>
      </c>
      <c r="R374" s="25">
        <v>0.3266</v>
      </c>
      <c r="S374" s="2" t="s">
        <v>5236</v>
      </c>
      <c r="T374" s="18" t="s">
        <v>79</v>
      </c>
      <c r="U374" s="28" t="s">
        <v>2929</v>
      </c>
      <c r="V374" s="28" t="s">
        <v>2930</v>
      </c>
      <c r="W374" s="27">
        <v>200134</v>
      </c>
    </row>
    <row r="375" spans="2:23" x14ac:dyDescent="0.3">
      <c r="B375" s="18" t="s">
        <v>4784</v>
      </c>
      <c r="C375" s="18" t="s">
        <v>78</v>
      </c>
      <c r="D375" s="18" t="s">
        <v>160</v>
      </c>
      <c r="E375" s="18" t="s">
        <v>2759</v>
      </c>
      <c r="F375" s="18" t="s">
        <v>2750</v>
      </c>
      <c r="G375" s="19" t="s">
        <v>167</v>
      </c>
      <c r="H375" s="20">
        <v>667880912573</v>
      </c>
      <c r="I375" s="18" t="s">
        <v>168</v>
      </c>
      <c r="J375" s="18" t="s">
        <v>169</v>
      </c>
      <c r="K375" s="21"/>
      <c r="L375" s="22">
        <v>31.25</v>
      </c>
      <c r="M375" s="31">
        <v>75</v>
      </c>
      <c r="N375" s="23" t="s">
        <v>4919</v>
      </c>
      <c r="O375" s="24">
        <v>1</v>
      </c>
      <c r="P375" s="25">
        <v>1.04</v>
      </c>
      <c r="Q375" s="23" t="s">
        <v>2749</v>
      </c>
      <c r="R375" s="25">
        <v>0.3266</v>
      </c>
      <c r="S375" s="2" t="s">
        <v>5236</v>
      </c>
      <c r="T375" s="18" t="s">
        <v>79</v>
      </c>
      <c r="U375" s="28" t="s">
        <v>2931</v>
      </c>
      <c r="V375" s="28" t="s">
        <v>2932</v>
      </c>
      <c r="W375" s="27">
        <v>200134</v>
      </c>
    </row>
    <row r="376" spans="2:23" x14ac:dyDescent="0.3">
      <c r="B376" s="18" t="s">
        <v>4784</v>
      </c>
      <c r="C376" s="18" t="s">
        <v>78</v>
      </c>
      <c r="D376" s="18" t="s">
        <v>160</v>
      </c>
      <c r="E376" s="18" t="s">
        <v>2767</v>
      </c>
      <c r="F376" s="18" t="s">
        <v>2750</v>
      </c>
      <c r="G376" s="19" t="s">
        <v>191</v>
      </c>
      <c r="H376" s="20">
        <v>667880936357</v>
      </c>
      <c r="I376" s="18" t="s">
        <v>192</v>
      </c>
      <c r="J376" s="18" t="s">
        <v>193</v>
      </c>
      <c r="K376" s="21"/>
      <c r="L376" s="22">
        <v>31.25</v>
      </c>
      <c r="M376" s="31">
        <v>75</v>
      </c>
      <c r="N376" s="23" t="s">
        <v>4919</v>
      </c>
      <c r="O376" s="24">
        <v>1</v>
      </c>
      <c r="P376" s="25">
        <v>1.04</v>
      </c>
      <c r="Q376" s="23" t="s">
        <v>2749</v>
      </c>
      <c r="R376" s="25">
        <v>0.3266</v>
      </c>
      <c r="S376" s="2" t="s">
        <v>5236</v>
      </c>
      <c r="T376" s="18" t="s">
        <v>79</v>
      </c>
      <c r="U376" s="28" t="s">
        <v>2947</v>
      </c>
      <c r="V376" s="28" t="s">
        <v>2948</v>
      </c>
      <c r="W376" s="27">
        <v>200134</v>
      </c>
    </row>
    <row r="377" spans="2:23" x14ac:dyDescent="0.3">
      <c r="B377" s="18" t="s">
        <v>4784</v>
      </c>
      <c r="C377" s="18" t="s">
        <v>78</v>
      </c>
      <c r="D377" s="18" t="s">
        <v>160</v>
      </c>
      <c r="E377" s="18" t="s">
        <v>2768</v>
      </c>
      <c r="F377" s="18" t="s">
        <v>2750</v>
      </c>
      <c r="G377" s="19" t="s">
        <v>194</v>
      </c>
      <c r="H377" s="20">
        <v>667880936364</v>
      </c>
      <c r="I377" s="18" t="s">
        <v>195</v>
      </c>
      <c r="J377" s="18" t="s">
        <v>196</v>
      </c>
      <c r="K377" s="21"/>
      <c r="L377" s="22">
        <v>31.25</v>
      </c>
      <c r="M377" s="31">
        <v>75</v>
      </c>
      <c r="N377" s="23" t="s">
        <v>4919</v>
      </c>
      <c r="O377" s="24">
        <v>1</v>
      </c>
      <c r="P377" s="25">
        <v>1.04</v>
      </c>
      <c r="Q377" s="23" t="s">
        <v>2749</v>
      </c>
      <c r="R377" s="25">
        <v>0.3266</v>
      </c>
      <c r="S377" s="2" t="s">
        <v>5236</v>
      </c>
      <c r="T377" s="18" t="s">
        <v>79</v>
      </c>
      <c r="U377" s="28" t="s">
        <v>2949</v>
      </c>
      <c r="V377" s="28" t="s">
        <v>2950</v>
      </c>
      <c r="W377" s="27">
        <v>200134</v>
      </c>
    </row>
    <row r="378" spans="2:23" x14ac:dyDescent="0.3">
      <c r="B378" s="18" t="s">
        <v>4784</v>
      </c>
      <c r="C378" s="18" t="s">
        <v>78</v>
      </c>
      <c r="D378" s="18" t="s">
        <v>160</v>
      </c>
      <c r="E378" s="18" t="s">
        <v>2760</v>
      </c>
      <c r="F378" s="18" t="s">
        <v>2750</v>
      </c>
      <c r="G378" s="19" t="s">
        <v>170</v>
      </c>
      <c r="H378" s="20">
        <v>667880108716</v>
      </c>
      <c r="I378" s="18" t="s">
        <v>171</v>
      </c>
      <c r="J378" s="18" t="s">
        <v>172</v>
      </c>
      <c r="K378" s="21"/>
      <c r="L378" s="22">
        <v>31.25</v>
      </c>
      <c r="M378" s="31">
        <v>75</v>
      </c>
      <c r="N378" s="23" t="s">
        <v>4919</v>
      </c>
      <c r="O378" s="24">
        <v>1</v>
      </c>
      <c r="P378" s="25">
        <v>1.04</v>
      </c>
      <c r="Q378" s="23" t="s">
        <v>2749</v>
      </c>
      <c r="R378" s="25">
        <v>0.3266</v>
      </c>
      <c r="S378" s="2" t="s">
        <v>5236</v>
      </c>
      <c r="T378" s="18" t="s">
        <v>79</v>
      </c>
      <c r="U378" s="28" t="s">
        <v>2933</v>
      </c>
      <c r="V378" s="28" t="s">
        <v>2934</v>
      </c>
      <c r="W378" s="27">
        <v>200134</v>
      </c>
    </row>
    <row r="379" spans="2:23" x14ac:dyDescent="0.3">
      <c r="B379" s="18" t="s">
        <v>4784</v>
      </c>
      <c r="C379" s="18" t="s">
        <v>78</v>
      </c>
      <c r="D379" s="18" t="s">
        <v>160</v>
      </c>
      <c r="E379" s="18" t="s">
        <v>2762</v>
      </c>
      <c r="F379" s="18" t="s">
        <v>2750</v>
      </c>
      <c r="G379" s="19" t="s">
        <v>176</v>
      </c>
      <c r="H379" s="20">
        <v>667880915796</v>
      </c>
      <c r="I379" s="18" t="s">
        <v>177</v>
      </c>
      <c r="J379" s="18" t="s">
        <v>178</v>
      </c>
      <c r="K379" s="21"/>
      <c r="L379" s="22">
        <v>31.25</v>
      </c>
      <c r="M379" s="31">
        <v>75</v>
      </c>
      <c r="N379" s="23" t="s">
        <v>4919</v>
      </c>
      <c r="O379" s="24">
        <v>1</v>
      </c>
      <c r="P379" s="25">
        <v>1.04</v>
      </c>
      <c r="Q379" s="23" t="s">
        <v>2749</v>
      </c>
      <c r="R379" s="25">
        <v>0.3266</v>
      </c>
      <c r="S379" s="2" t="s">
        <v>5236</v>
      </c>
      <c r="T379" s="18" t="s">
        <v>79</v>
      </c>
      <c r="U379" s="28" t="s">
        <v>2937</v>
      </c>
      <c r="V379" s="28" t="s">
        <v>2938</v>
      </c>
      <c r="W379" s="27">
        <v>200134</v>
      </c>
    </row>
    <row r="380" spans="2:23" x14ac:dyDescent="0.3">
      <c r="B380" s="18" t="s">
        <v>4784</v>
      </c>
      <c r="C380" s="18" t="s">
        <v>78</v>
      </c>
      <c r="D380" s="18" t="s">
        <v>160</v>
      </c>
      <c r="E380" s="18" t="s">
        <v>2766</v>
      </c>
      <c r="F380" s="18" t="s">
        <v>2750</v>
      </c>
      <c r="G380" s="19" t="s">
        <v>188</v>
      </c>
      <c r="H380" s="20">
        <v>667880931673</v>
      </c>
      <c r="I380" s="18" t="s">
        <v>189</v>
      </c>
      <c r="J380" s="18" t="s">
        <v>190</v>
      </c>
      <c r="K380" s="21"/>
      <c r="L380" s="22">
        <v>31.25</v>
      </c>
      <c r="M380" s="31">
        <v>75</v>
      </c>
      <c r="N380" s="23" t="s">
        <v>4919</v>
      </c>
      <c r="O380" s="24">
        <v>1</v>
      </c>
      <c r="P380" s="25">
        <v>1.04</v>
      </c>
      <c r="Q380" s="23" t="s">
        <v>2749</v>
      </c>
      <c r="R380" s="25">
        <v>0.3266</v>
      </c>
      <c r="S380" s="2" t="s">
        <v>5236</v>
      </c>
      <c r="T380" s="18" t="s">
        <v>79</v>
      </c>
      <c r="U380" s="28" t="s">
        <v>2945</v>
      </c>
      <c r="V380" s="28" t="s">
        <v>2946</v>
      </c>
      <c r="W380" s="27">
        <v>200134</v>
      </c>
    </row>
    <row r="381" spans="2:23" x14ac:dyDescent="0.3">
      <c r="B381" s="18" t="s">
        <v>4784</v>
      </c>
      <c r="C381" s="18" t="s">
        <v>78</v>
      </c>
      <c r="D381" s="18" t="s">
        <v>160</v>
      </c>
      <c r="E381" s="18" t="s">
        <v>2763</v>
      </c>
      <c r="F381" s="18" t="s">
        <v>2750</v>
      </c>
      <c r="G381" s="19" t="s">
        <v>179</v>
      </c>
      <c r="H381" s="20">
        <v>667880917950</v>
      </c>
      <c r="I381" s="18" t="s">
        <v>180</v>
      </c>
      <c r="J381" s="18" t="s">
        <v>181</v>
      </c>
      <c r="K381" s="21"/>
      <c r="L381" s="22">
        <v>31.25</v>
      </c>
      <c r="M381" s="31">
        <v>75</v>
      </c>
      <c r="N381" s="23" t="s">
        <v>4919</v>
      </c>
      <c r="O381" s="24">
        <v>1</v>
      </c>
      <c r="P381" s="25">
        <v>1.04</v>
      </c>
      <c r="Q381" s="23" t="s">
        <v>2749</v>
      </c>
      <c r="R381" s="25">
        <v>0.3266</v>
      </c>
      <c r="S381" s="2" t="s">
        <v>5236</v>
      </c>
      <c r="T381" s="18" t="s">
        <v>79</v>
      </c>
      <c r="U381" s="28" t="s">
        <v>2939</v>
      </c>
      <c r="V381" s="28" t="s">
        <v>2940</v>
      </c>
      <c r="W381" s="27">
        <v>200134</v>
      </c>
    </row>
    <row r="382" spans="2:23" x14ac:dyDescent="0.3">
      <c r="B382" s="18" t="s">
        <v>4784</v>
      </c>
      <c r="C382" s="18" t="s">
        <v>78</v>
      </c>
      <c r="D382" s="18" t="s">
        <v>160</v>
      </c>
      <c r="E382" s="18" t="s">
        <v>2761</v>
      </c>
      <c r="F382" s="18" t="s">
        <v>2750</v>
      </c>
      <c r="G382" s="19" t="s">
        <v>173</v>
      </c>
      <c r="H382" s="20">
        <v>667880905827</v>
      </c>
      <c r="I382" s="18" t="s">
        <v>174</v>
      </c>
      <c r="J382" s="18" t="s">
        <v>175</v>
      </c>
      <c r="K382" s="21"/>
      <c r="L382" s="22">
        <v>31.25</v>
      </c>
      <c r="M382" s="31">
        <v>75</v>
      </c>
      <c r="N382" s="23" t="s">
        <v>4919</v>
      </c>
      <c r="O382" s="24">
        <v>1</v>
      </c>
      <c r="P382" s="25">
        <v>1.04</v>
      </c>
      <c r="Q382" s="23" t="s">
        <v>2749</v>
      </c>
      <c r="R382" s="25">
        <v>0.3266</v>
      </c>
      <c r="S382" s="2" t="s">
        <v>5236</v>
      </c>
      <c r="T382" s="18" t="s">
        <v>79</v>
      </c>
      <c r="U382" s="28" t="s">
        <v>2935</v>
      </c>
      <c r="V382" s="28" t="s">
        <v>2936</v>
      </c>
      <c r="W382" s="27">
        <v>200134</v>
      </c>
    </row>
    <row r="383" spans="2:23" x14ac:dyDescent="0.3">
      <c r="B383" s="18" t="s">
        <v>4784</v>
      </c>
      <c r="C383" s="18" t="s">
        <v>78</v>
      </c>
      <c r="D383" s="18" t="s">
        <v>160</v>
      </c>
      <c r="E383" s="18" t="s">
        <v>2764</v>
      </c>
      <c r="F383" s="18" t="s">
        <v>2750</v>
      </c>
      <c r="G383" s="19" t="s">
        <v>182</v>
      </c>
      <c r="H383" s="20">
        <v>667880921926</v>
      </c>
      <c r="I383" s="18" t="s">
        <v>183</v>
      </c>
      <c r="J383" s="18" t="s">
        <v>184</v>
      </c>
      <c r="K383" s="21"/>
      <c r="L383" s="22">
        <v>31.25</v>
      </c>
      <c r="M383" s="31">
        <v>75</v>
      </c>
      <c r="N383" s="23" t="s">
        <v>4919</v>
      </c>
      <c r="O383" s="24">
        <v>1</v>
      </c>
      <c r="P383" s="25">
        <v>1.04</v>
      </c>
      <c r="Q383" s="23" t="s">
        <v>2749</v>
      </c>
      <c r="R383" s="25">
        <v>0.3266</v>
      </c>
      <c r="S383" s="2" t="s">
        <v>5236</v>
      </c>
      <c r="T383" s="18" t="s">
        <v>79</v>
      </c>
      <c r="U383" s="28" t="s">
        <v>2941</v>
      </c>
      <c r="V383" s="28" t="s">
        <v>2942</v>
      </c>
      <c r="W383" s="27">
        <v>200134</v>
      </c>
    </row>
    <row r="384" spans="2:23" x14ac:dyDescent="0.3">
      <c r="B384" s="18" t="s">
        <v>4784</v>
      </c>
      <c r="C384" s="18" t="s">
        <v>78</v>
      </c>
      <c r="D384" s="18" t="s">
        <v>197</v>
      </c>
      <c r="E384" s="18" t="s">
        <v>2769</v>
      </c>
      <c r="F384" s="18" t="s">
        <v>2750</v>
      </c>
      <c r="G384" s="19" t="s">
        <v>198</v>
      </c>
      <c r="H384" s="20">
        <v>667880905759</v>
      </c>
      <c r="I384" s="18" t="s">
        <v>199</v>
      </c>
      <c r="J384" s="18" t="s">
        <v>200</v>
      </c>
      <c r="K384" s="21"/>
      <c r="L384" s="22">
        <v>31.25</v>
      </c>
      <c r="M384" s="31">
        <v>75</v>
      </c>
      <c r="N384" s="23" t="s">
        <v>4919</v>
      </c>
      <c r="O384" s="24">
        <v>1</v>
      </c>
      <c r="P384" s="25">
        <v>1.04</v>
      </c>
      <c r="Q384" s="23" t="s">
        <v>2749</v>
      </c>
      <c r="R384" s="25">
        <v>0.3266</v>
      </c>
      <c r="S384" s="2" t="s">
        <v>5236</v>
      </c>
      <c r="T384" s="18" t="s">
        <v>79</v>
      </c>
      <c r="U384" s="28" t="s">
        <v>2951</v>
      </c>
      <c r="V384" s="28" t="s">
        <v>2952</v>
      </c>
      <c r="W384" s="27">
        <v>200138</v>
      </c>
    </row>
    <row r="385" spans="2:23" x14ac:dyDescent="0.3">
      <c r="B385" s="18" t="s">
        <v>4784</v>
      </c>
      <c r="C385" s="18" t="s">
        <v>78</v>
      </c>
      <c r="D385" s="18" t="s">
        <v>197</v>
      </c>
      <c r="E385" s="18" t="s">
        <v>2772</v>
      </c>
      <c r="F385" s="18" t="s">
        <v>2750</v>
      </c>
      <c r="G385" s="19" t="s">
        <v>207</v>
      </c>
      <c r="H385" s="20">
        <v>667880939358</v>
      </c>
      <c r="I385" s="18" t="s">
        <v>208</v>
      </c>
      <c r="J385" s="18" t="s">
        <v>209</v>
      </c>
      <c r="K385" s="21"/>
      <c r="L385" s="22">
        <v>31.25</v>
      </c>
      <c r="M385" s="31">
        <v>75</v>
      </c>
      <c r="N385" s="23" t="s">
        <v>4919</v>
      </c>
      <c r="O385" s="24">
        <v>1</v>
      </c>
      <c r="P385" s="25">
        <v>1.04</v>
      </c>
      <c r="Q385" s="23" t="s">
        <v>2749</v>
      </c>
      <c r="R385" s="25">
        <v>0.3266</v>
      </c>
      <c r="S385" s="2" t="s">
        <v>5236</v>
      </c>
      <c r="T385" s="18" t="s">
        <v>79</v>
      </c>
      <c r="U385" s="28" t="s">
        <v>2957</v>
      </c>
      <c r="V385" s="28" t="s">
        <v>2958</v>
      </c>
      <c r="W385" s="27">
        <v>200138</v>
      </c>
    </row>
    <row r="386" spans="2:23" x14ac:dyDescent="0.3">
      <c r="B386" s="18" t="s">
        <v>4784</v>
      </c>
      <c r="C386" s="18" t="s">
        <v>78</v>
      </c>
      <c r="D386" s="18" t="s">
        <v>197</v>
      </c>
      <c r="E386" s="18" t="s">
        <v>2770</v>
      </c>
      <c r="F386" s="18" t="s">
        <v>2750</v>
      </c>
      <c r="G386" s="19" t="s">
        <v>201</v>
      </c>
      <c r="H386" s="20">
        <v>667880913259</v>
      </c>
      <c r="I386" s="18" t="s">
        <v>202</v>
      </c>
      <c r="J386" s="18" t="s">
        <v>203</v>
      </c>
      <c r="K386" s="21"/>
      <c r="L386" s="22">
        <v>31.25</v>
      </c>
      <c r="M386" s="31">
        <v>75</v>
      </c>
      <c r="N386" s="23" t="s">
        <v>4919</v>
      </c>
      <c r="O386" s="24">
        <v>1</v>
      </c>
      <c r="P386" s="25">
        <v>1.04</v>
      </c>
      <c r="Q386" s="23" t="s">
        <v>2749</v>
      </c>
      <c r="R386" s="25">
        <v>0.3266</v>
      </c>
      <c r="S386" s="2" t="s">
        <v>5236</v>
      </c>
      <c r="T386" s="18" t="s">
        <v>79</v>
      </c>
      <c r="U386" s="28" t="s">
        <v>2953</v>
      </c>
      <c r="V386" s="28" t="s">
        <v>2954</v>
      </c>
      <c r="W386" s="27">
        <v>200138</v>
      </c>
    </row>
    <row r="387" spans="2:23" x14ac:dyDescent="0.3">
      <c r="B387" s="18" t="s">
        <v>4784</v>
      </c>
      <c r="C387" s="18" t="s">
        <v>78</v>
      </c>
      <c r="D387" s="18" t="s">
        <v>197</v>
      </c>
      <c r="E387" s="18" t="s">
        <v>2771</v>
      </c>
      <c r="F387" s="18" t="s">
        <v>2750</v>
      </c>
      <c r="G387" s="19" t="s">
        <v>204</v>
      </c>
      <c r="H387" s="20">
        <v>667880939396</v>
      </c>
      <c r="I387" s="18" t="s">
        <v>205</v>
      </c>
      <c r="J387" s="18" t="s">
        <v>206</v>
      </c>
      <c r="K387" s="21"/>
      <c r="L387" s="22">
        <v>31.25</v>
      </c>
      <c r="M387" s="31">
        <v>75</v>
      </c>
      <c r="N387" s="23" t="s">
        <v>4919</v>
      </c>
      <c r="O387" s="24">
        <v>1</v>
      </c>
      <c r="P387" s="25">
        <v>1.04</v>
      </c>
      <c r="Q387" s="23" t="s">
        <v>2749</v>
      </c>
      <c r="R387" s="25">
        <v>0.3266</v>
      </c>
      <c r="S387" s="2" t="s">
        <v>5236</v>
      </c>
      <c r="T387" s="18" t="s">
        <v>79</v>
      </c>
      <c r="U387" s="28" t="s">
        <v>2955</v>
      </c>
      <c r="V387" s="28" t="s">
        <v>2956</v>
      </c>
      <c r="W387" s="27">
        <v>200138</v>
      </c>
    </row>
    <row r="388" spans="2:23" x14ac:dyDescent="0.3">
      <c r="B388" s="18" t="s">
        <v>4785</v>
      </c>
      <c r="C388" s="18" t="s">
        <v>78</v>
      </c>
      <c r="D388" s="18" t="s">
        <v>80</v>
      </c>
      <c r="E388" s="18" t="s">
        <v>2773</v>
      </c>
      <c r="F388" s="18" t="s">
        <v>2794</v>
      </c>
      <c r="G388" s="19" t="s">
        <v>430</v>
      </c>
      <c r="H388" s="20">
        <v>667880925610</v>
      </c>
      <c r="I388" s="18" t="s">
        <v>431</v>
      </c>
      <c r="J388" s="18" t="s">
        <v>432</v>
      </c>
      <c r="K388" s="21"/>
      <c r="L388" s="22">
        <v>56.25</v>
      </c>
      <c r="M388" s="31">
        <v>135</v>
      </c>
      <c r="N388" s="23" t="s">
        <v>4919</v>
      </c>
      <c r="O388" s="24">
        <v>1</v>
      </c>
      <c r="P388" s="25">
        <v>2.1</v>
      </c>
      <c r="Q388" s="23" t="s">
        <v>2749</v>
      </c>
      <c r="R388" s="25">
        <v>0.55510000000000004</v>
      </c>
      <c r="S388" s="2" t="s">
        <v>5236</v>
      </c>
      <c r="T388" s="18" t="s">
        <v>429</v>
      </c>
      <c r="U388" s="28" t="s">
        <v>3184</v>
      </c>
      <c r="V388" s="28" t="s">
        <v>3185</v>
      </c>
      <c r="W388" s="27">
        <v>200499</v>
      </c>
    </row>
    <row r="389" spans="2:23" x14ac:dyDescent="0.3">
      <c r="B389" s="18" t="s">
        <v>4785</v>
      </c>
      <c r="C389" s="18" t="s">
        <v>78</v>
      </c>
      <c r="D389" s="18" t="s">
        <v>80</v>
      </c>
      <c r="E389" s="18" t="s">
        <v>2774</v>
      </c>
      <c r="F389" s="18" t="s">
        <v>2794</v>
      </c>
      <c r="G389" s="19" t="s">
        <v>433</v>
      </c>
      <c r="H389" s="20">
        <v>667880926815</v>
      </c>
      <c r="I389" s="18" t="s">
        <v>434</v>
      </c>
      <c r="J389" s="18" t="s">
        <v>435</v>
      </c>
      <c r="K389" s="21"/>
      <c r="L389" s="22">
        <v>56.25</v>
      </c>
      <c r="M389" s="31">
        <v>135</v>
      </c>
      <c r="N389" s="23" t="s">
        <v>4919</v>
      </c>
      <c r="O389" s="24">
        <v>1</v>
      </c>
      <c r="P389" s="25">
        <v>2.1</v>
      </c>
      <c r="Q389" s="23" t="s">
        <v>2749</v>
      </c>
      <c r="R389" s="25">
        <v>0.55510000000000004</v>
      </c>
      <c r="S389" s="2" t="s">
        <v>5236</v>
      </c>
      <c r="T389" s="18" t="s">
        <v>429</v>
      </c>
      <c r="U389" s="28" t="s">
        <v>3186</v>
      </c>
      <c r="V389" s="28" t="s">
        <v>3187</v>
      </c>
      <c r="W389" s="27">
        <v>200499</v>
      </c>
    </row>
    <row r="390" spans="2:23" x14ac:dyDescent="0.3">
      <c r="B390" s="18" t="s">
        <v>4785</v>
      </c>
      <c r="C390" s="18" t="s">
        <v>78</v>
      </c>
      <c r="D390" s="18" t="s">
        <v>87</v>
      </c>
      <c r="E390" s="18" t="s">
        <v>2751</v>
      </c>
      <c r="F390" s="18" t="s">
        <v>2794</v>
      </c>
      <c r="G390" s="19" t="s">
        <v>436</v>
      </c>
      <c r="H390" s="20">
        <v>667880109423</v>
      </c>
      <c r="I390" s="18" t="s">
        <v>437</v>
      </c>
      <c r="J390" s="18" t="s">
        <v>438</v>
      </c>
      <c r="K390" s="21"/>
      <c r="L390" s="22">
        <v>56.25</v>
      </c>
      <c r="M390" s="31">
        <v>135</v>
      </c>
      <c r="N390" s="23" t="s">
        <v>4919</v>
      </c>
      <c r="O390" s="24">
        <v>1</v>
      </c>
      <c r="P390" s="25">
        <v>2.2999999999999998</v>
      </c>
      <c r="Q390" s="23" t="s">
        <v>2749</v>
      </c>
      <c r="R390" s="25">
        <v>0.55510000000000004</v>
      </c>
      <c r="S390" s="2" t="s">
        <v>5236</v>
      </c>
      <c r="T390" s="18" t="s">
        <v>429</v>
      </c>
      <c r="U390" s="28" t="s">
        <v>3140</v>
      </c>
      <c r="V390" s="28" t="s">
        <v>3141</v>
      </c>
      <c r="W390" s="27">
        <v>200127</v>
      </c>
    </row>
    <row r="391" spans="2:23" x14ac:dyDescent="0.3">
      <c r="B391" s="18" t="s">
        <v>4785</v>
      </c>
      <c r="C391" s="18" t="s">
        <v>78</v>
      </c>
      <c r="D391" s="18" t="s">
        <v>87</v>
      </c>
      <c r="E391" s="18" t="s">
        <v>2752</v>
      </c>
      <c r="F391" s="18" t="s">
        <v>2794</v>
      </c>
      <c r="G391" s="19" t="s">
        <v>439</v>
      </c>
      <c r="H391" s="20">
        <v>667880109478</v>
      </c>
      <c r="I391" s="18" t="s">
        <v>440</v>
      </c>
      <c r="J391" s="18" t="s">
        <v>441</v>
      </c>
      <c r="K391" s="21"/>
      <c r="L391" s="22">
        <v>56.25</v>
      </c>
      <c r="M391" s="31">
        <v>135</v>
      </c>
      <c r="N391" s="23" t="s">
        <v>4919</v>
      </c>
      <c r="O391" s="24">
        <v>1</v>
      </c>
      <c r="P391" s="25">
        <v>2.2999999999999998</v>
      </c>
      <c r="Q391" s="23" t="s">
        <v>2749</v>
      </c>
      <c r="R391" s="25">
        <v>0.55510000000000004</v>
      </c>
      <c r="S391" s="2" t="s">
        <v>5236</v>
      </c>
      <c r="T391" s="18" t="s">
        <v>429</v>
      </c>
      <c r="U391" s="28" t="s">
        <v>3142</v>
      </c>
      <c r="V391" s="28" t="s">
        <v>3143</v>
      </c>
      <c r="W391" s="27">
        <v>200127</v>
      </c>
    </row>
    <row r="392" spans="2:23" x14ac:dyDescent="0.3">
      <c r="B392" s="18" t="s">
        <v>4785</v>
      </c>
      <c r="C392" s="18" t="s">
        <v>78</v>
      </c>
      <c r="D392" s="18" t="s">
        <v>87</v>
      </c>
      <c r="E392" s="18" t="s">
        <v>2754</v>
      </c>
      <c r="F392" s="18" t="s">
        <v>2794</v>
      </c>
      <c r="G392" s="19" t="s">
        <v>445</v>
      </c>
      <c r="H392" s="20">
        <v>667880935084</v>
      </c>
      <c r="I392" s="18" t="s">
        <v>446</v>
      </c>
      <c r="J392" s="18" t="s">
        <v>447</v>
      </c>
      <c r="K392" s="21"/>
      <c r="L392" s="22">
        <v>56.25</v>
      </c>
      <c r="M392" s="31">
        <v>135</v>
      </c>
      <c r="N392" s="23" t="s">
        <v>4919</v>
      </c>
      <c r="O392" s="24">
        <v>1</v>
      </c>
      <c r="P392" s="25">
        <v>2.2999999999999998</v>
      </c>
      <c r="Q392" s="23" t="s">
        <v>2749</v>
      </c>
      <c r="R392" s="25">
        <v>0.55510000000000004</v>
      </c>
      <c r="S392" s="2" t="s">
        <v>5236</v>
      </c>
      <c r="T392" s="18" t="s">
        <v>429</v>
      </c>
      <c r="U392" s="28" t="s">
        <v>3146</v>
      </c>
      <c r="V392" s="28" t="s">
        <v>3147</v>
      </c>
      <c r="W392" s="27">
        <v>200127</v>
      </c>
    </row>
    <row r="393" spans="2:23" x14ac:dyDescent="0.3">
      <c r="B393" s="18" t="s">
        <v>4785</v>
      </c>
      <c r="C393" s="18" t="s">
        <v>78</v>
      </c>
      <c r="D393" s="18" t="s">
        <v>87</v>
      </c>
      <c r="E393" s="18" t="s">
        <v>2755</v>
      </c>
      <c r="F393" s="18" t="s">
        <v>2794</v>
      </c>
      <c r="G393" s="19" t="s">
        <v>448</v>
      </c>
      <c r="H393" s="20">
        <v>667880935114</v>
      </c>
      <c r="I393" s="18" t="s">
        <v>449</v>
      </c>
      <c r="J393" s="18" t="s">
        <v>450</v>
      </c>
      <c r="K393" s="21"/>
      <c r="L393" s="22">
        <v>56.25</v>
      </c>
      <c r="M393" s="31">
        <v>135</v>
      </c>
      <c r="N393" s="23" t="s">
        <v>4919</v>
      </c>
      <c r="O393" s="24">
        <v>1</v>
      </c>
      <c r="P393" s="25">
        <v>2.2999999999999998</v>
      </c>
      <c r="Q393" s="23" t="s">
        <v>2749</v>
      </c>
      <c r="R393" s="25">
        <v>0.55510000000000004</v>
      </c>
      <c r="S393" s="2" t="s">
        <v>5236</v>
      </c>
      <c r="T393" s="18" t="s">
        <v>429</v>
      </c>
      <c r="U393" s="28" t="s">
        <v>3148</v>
      </c>
      <c r="V393" s="28" t="s">
        <v>3149</v>
      </c>
      <c r="W393" s="27">
        <v>200127</v>
      </c>
    </row>
    <row r="394" spans="2:23" x14ac:dyDescent="0.3">
      <c r="B394" s="18" t="s">
        <v>4785</v>
      </c>
      <c r="C394" s="18" t="s">
        <v>78</v>
      </c>
      <c r="D394" s="18" t="s">
        <v>87</v>
      </c>
      <c r="E394" s="18" t="s">
        <v>2756</v>
      </c>
      <c r="F394" s="18" t="s">
        <v>2794</v>
      </c>
      <c r="G394" s="19" t="s">
        <v>451</v>
      </c>
      <c r="H394" s="20">
        <v>667880938320</v>
      </c>
      <c r="I394" s="18" t="s">
        <v>452</v>
      </c>
      <c r="J394" s="18" t="s">
        <v>453</v>
      </c>
      <c r="K394" s="21"/>
      <c r="L394" s="22">
        <v>56.25</v>
      </c>
      <c r="M394" s="31">
        <v>135</v>
      </c>
      <c r="N394" s="23" t="s">
        <v>4919</v>
      </c>
      <c r="O394" s="24">
        <v>1</v>
      </c>
      <c r="P394" s="25">
        <v>2.2999999999999998</v>
      </c>
      <c r="Q394" s="23" t="s">
        <v>2749</v>
      </c>
      <c r="R394" s="25">
        <v>0.55510000000000004</v>
      </c>
      <c r="S394" s="2" t="s">
        <v>5236</v>
      </c>
      <c r="T394" s="18" t="s">
        <v>429</v>
      </c>
      <c r="U394" s="28" t="s">
        <v>3150</v>
      </c>
      <c r="V394" s="28" t="s">
        <v>3151</v>
      </c>
      <c r="W394" s="27">
        <v>200127</v>
      </c>
    </row>
    <row r="395" spans="2:23" x14ac:dyDescent="0.3">
      <c r="B395" s="18" t="s">
        <v>4785</v>
      </c>
      <c r="C395" s="18" t="s">
        <v>78</v>
      </c>
      <c r="D395" s="18" t="s">
        <v>87</v>
      </c>
      <c r="E395" s="18" t="s">
        <v>2753</v>
      </c>
      <c r="F395" s="18" t="s">
        <v>2794</v>
      </c>
      <c r="G395" s="19" t="s">
        <v>442</v>
      </c>
      <c r="H395" s="20">
        <v>667880109492</v>
      </c>
      <c r="I395" s="18" t="s">
        <v>443</v>
      </c>
      <c r="J395" s="18" t="s">
        <v>444</v>
      </c>
      <c r="K395" s="21"/>
      <c r="L395" s="22">
        <v>56.25</v>
      </c>
      <c r="M395" s="31">
        <v>135</v>
      </c>
      <c r="N395" s="23" t="s">
        <v>4919</v>
      </c>
      <c r="O395" s="24">
        <v>1</v>
      </c>
      <c r="P395" s="25">
        <v>2.2999999999999998</v>
      </c>
      <c r="Q395" s="23" t="s">
        <v>2749</v>
      </c>
      <c r="R395" s="25">
        <v>0.55510000000000004</v>
      </c>
      <c r="S395" s="2" t="s">
        <v>5236</v>
      </c>
      <c r="T395" s="18" t="s">
        <v>429</v>
      </c>
      <c r="U395" s="28" t="s">
        <v>3144</v>
      </c>
      <c r="V395" s="28" t="s">
        <v>3145</v>
      </c>
      <c r="W395" s="27">
        <v>200127</v>
      </c>
    </row>
    <row r="396" spans="2:23" x14ac:dyDescent="0.3">
      <c r="B396" s="18" t="s">
        <v>4785</v>
      </c>
      <c r="C396" s="18" t="s">
        <v>78</v>
      </c>
      <c r="D396" s="18" t="s">
        <v>106</v>
      </c>
      <c r="E396" s="18" t="s">
        <v>2786</v>
      </c>
      <c r="F396" s="18" t="s">
        <v>2794</v>
      </c>
      <c r="G396" s="19" t="s">
        <v>454</v>
      </c>
      <c r="H396" s="20">
        <v>667880939235</v>
      </c>
      <c r="I396" s="18" t="s">
        <v>455</v>
      </c>
      <c r="J396" s="18" t="s">
        <v>456</v>
      </c>
      <c r="K396" s="21"/>
      <c r="L396" s="22">
        <v>56.25</v>
      </c>
      <c r="M396" s="31">
        <v>135</v>
      </c>
      <c r="N396" s="23" t="s">
        <v>4919</v>
      </c>
      <c r="O396" s="24">
        <v>1</v>
      </c>
      <c r="P396" s="25">
        <v>2.2999999999999998</v>
      </c>
      <c r="Q396" s="23" t="s">
        <v>2749</v>
      </c>
      <c r="R396" s="25">
        <v>0.55510000000000004</v>
      </c>
      <c r="S396" s="2" t="s">
        <v>5236</v>
      </c>
      <c r="T396" s="18" t="s">
        <v>429</v>
      </c>
      <c r="U396" s="28" t="s">
        <v>3212</v>
      </c>
      <c r="V396" s="28" t="s">
        <v>3213</v>
      </c>
      <c r="W396" s="27">
        <v>200780</v>
      </c>
    </row>
    <row r="397" spans="2:23" x14ac:dyDescent="0.3">
      <c r="B397" s="18" t="s">
        <v>4785</v>
      </c>
      <c r="C397" s="18" t="s">
        <v>78</v>
      </c>
      <c r="D397" s="18" t="s">
        <v>106</v>
      </c>
      <c r="E397" s="18" t="s">
        <v>2787</v>
      </c>
      <c r="F397" s="18" t="s">
        <v>2794</v>
      </c>
      <c r="G397" s="19" t="s">
        <v>457</v>
      </c>
      <c r="H397" s="20">
        <v>667880939723</v>
      </c>
      <c r="I397" s="18" t="s">
        <v>458</v>
      </c>
      <c r="J397" s="18" t="s">
        <v>459</v>
      </c>
      <c r="K397" s="21"/>
      <c r="L397" s="22">
        <v>56.25</v>
      </c>
      <c r="M397" s="31">
        <v>135</v>
      </c>
      <c r="N397" s="23" t="s">
        <v>4919</v>
      </c>
      <c r="O397" s="24">
        <v>1</v>
      </c>
      <c r="P397" s="25">
        <v>2.2999999999999998</v>
      </c>
      <c r="Q397" s="23" t="s">
        <v>2749</v>
      </c>
      <c r="R397" s="25">
        <v>0.55510000000000004</v>
      </c>
      <c r="S397" s="2" t="s">
        <v>5236</v>
      </c>
      <c r="T397" s="18" t="s">
        <v>429</v>
      </c>
      <c r="U397" s="28" t="s">
        <v>3214</v>
      </c>
      <c r="V397" s="28" t="s">
        <v>3215</v>
      </c>
      <c r="W397" s="27">
        <v>200780</v>
      </c>
    </row>
    <row r="398" spans="2:23" x14ac:dyDescent="0.3">
      <c r="B398" s="18" t="s">
        <v>4785</v>
      </c>
      <c r="C398" s="18" t="s">
        <v>78</v>
      </c>
      <c r="D398" s="18" t="s">
        <v>113</v>
      </c>
      <c r="E398" s="18" t="s">
        <v>2783</v>
      </c>
      <c r="F398" s="18" t="s">
        <v>2794</v>
      </c>
      <c r="G398" s="19" t="s">
        <v>460</v>
      </c>
      <c r="H398" s="20">
        <v>667880936425</v>
      </c>
      <c r="I398" s="18" t="s">
        <v>461</v>
      </c>
      <c r="J398" s="18" t="s">
        <v>462</v>
      </c>
      <c r="K398" s="21"/>
      <c r="L398" s="22">
        <v>56.25</v>
      </c>
      <c r="M398" s="31">
        <v>135</v>
      </c>
      <c r="N398" s="23" t="s">
        <v>4919</v>
      </c>
      <c r="O398" s="24">
        <v>1</v>
      </c>
      <c r="P398" s="25">
        <v>2.2999999999999998</v>
      </c>
      <c r="Q398" s="23" t="s">
        <v>2749</v>
      </c>
      <c r="R398" s="25">
        <v>0.55510000000000004</v>
      </c>
      <c r="S398" s="2" t="s">
        <v>5236</v>
      </c>
      <c r="T398" s="18" t="s">
        <v>429</v>
      </c>
      <c r="U398" s="28" t="s">
        <v>3206</v>
      </c>
      <c r="V398" s="28" t="s">
        <v>3207</v>
      </c>
      <c r="W398" s="27">
        <v>200719</v>
      </c>
    </row>
    <row r="399" spans="2:23" x14ac:dyDescent="0.3">
      <c r="B399" s="18" t="s">
        <v>4785</v>
      </c>
      <c r="C399" s="18" t="s">
        <v>78</v>
      </c>
      <c r="D399" s="18" t="s">
        <v>113</v>
      </c>
      <c r="E399" s="18" t="s">
        <v>2784</v>
      </c>
      <c r="F399" s="18" t="s">
        <v>2794</v>
      </c>
      <c r="G399" s="19" t="s">
        <v>463</v>
      </c>
      <c r="H399" s="20">
        <v>667880936432</v>
      </c>
      <c r="I399" s="18" t="s">
        <v>464</v>
      </c>
      <c r="J399" s="18" t="s">
        <v>465</v>
      </c>
      <c r="K399" s="21"/>
      <c r="L399" s="22">
        <v>56.25</v>
      </c>
      <c r="M399" s="31">
        <v>135</v>
      </c>
      <c r="N399" s="23" t="s">
        <v>4919</v>
      </c>
      <c r="O399" s="24">
        <v>1</v>
      </c>
      <c r="P399" s="25">
        <v>2.2999999999999998</v>
      </c>
      <c r="Q399" s="23" t="s">
        <v>2749</v>
      </c>
      <c r="R399" s="25">
        <v>0.55510000000000004</v>
      </c>
      <c r="S399" s="2" t="s">
        <v>5236</v>
      </c>
      <c r="T399" s="18" t="s">
        <v>429</v>
      </c>
      <c r="U399" s="28" t="s">
        <v>3208</v>
      </c>
      <c r="V399" s="28" t="s">
        <v>3209</v>
      </c>
      <c r="W399" s="27">
        <v>200719</v>
      </c>
    </row>
    <row r="400" spans="2:23" x14ac:dyDescent="0.3">
      <c r="B400" s="18" t="s">
        <v>4785</v>
      </c>
      <c r="C400" s="18" t="s">
        <v>78</v>
      </c>
      <c r="D400" s="18" t="s">
        <v>113</v>
      </c>
      <c r="E400" s="18" t="s">
        <v>2785</v>
      </c>
      <c r="F400" s="18" t="s">
        <v>2794</v>
      </c>
      <c r="G400" s="19" t="s">
        <v>466</v>
      </c>
      <c r="H400" s="20">
        <v>667880939273</v>
      </c>
      <c r="I400" s="18" t="s">
        <v>467</v>
      </c>
      <c r="J400" s="18" t="s">
        <v>468</v>
      </c>
      <c r="K400" s="21"/>
      <c r="L400" s="22">
        <v>56.25</v>
      </c>
      <c r="M400" s="31">
        <v>135</v>
      </c>
      <c r="N400" s="23" t="s">
        <v>4919</v>
      </c>
      <c r="O400" s="24">
        <v>1</v>
      </c>
      <c r="P400" s="25">
        <v>2.2999999999999998</v>
      </c>
      <c r="Q400" s="23" t="s">
        <v>2749</v>
      </c>
      <c r="R400" s="25">
        <v>0.55510000000000004</v>
      </c>
      <c r="S400" s="2" t="s">
        <v>5236</v>
      </c>
      <c r="T400" s="18" t="s">
        <v>429</v>
      </c>
      <c r="U400" s="28" t="s">
        <v>3210</v>
      </c>
      <c r="V400" s="28" t="s">
        <v>3211</v>
      </c>
      <c r="W400" s="27">
        <v>200719</v>
      </c>
    </row>
    <row r="401" spans="2:23" x14ac:dyDescent="0.3">
      <c r="B401" s="18" t="s">
        <v>4785</v>
      </c>
      <c r="C401" s="18" t="s">
        <v>78</v>
      </c>
      <c r="D401" s="18" t="s">
        <v>4920</v>
      </c>
      <c r="E401" s="18" t="s">
        <v>5240</v>
      </c>
      <c r="F401" s="18" t="s">
        <v>2794</v>
      </c>
      <c r="G401" s="19" t="s">
        <v>5251</v>
      </c>
      <c r="H401" s="20">
        <v>667880942556</v>
      </c>
      <c r="I401" s="18" t="s">
        <v>5252</v>
      </c>
      <c r="J401" s="18" t="s">
        <v>5253</v>
      </c>
      <c r="K401" s="21" t="s">
        <v>4776</v>
      </c>
      <c r="L401" s="22">
        <v>56.25</v>
      </c>
      <c r="M401" s="31">
        <v>135</v>
      </c>
      <c r="N401" s="23" t="s">
        <v>4919</v>
      </c>
      <c r="O401" s="24">
        <v>1</v>
      </c>
      <c r="P401" s="25">
        <v>2.1</v>
      </c>
      <c r="Q401" s="23" t="s">
        <v>2749</v>
      </c>
      <c r="R401" s="25">
        <v>0.55510000000000004</v>
      </c>
      <c r="S401" s="2" t="s">
        <v>5236</v>
      </c>
      <c r="T401" s="18" t="s">
        <v>429</v>
      </c>
      <c r="U401" s="28" t="s">
        <v>5254</v>
      </c>
      <c r="V401" s="28" t="s">
        <v>5255</v>
      </c>
      <c r="W401" s="27">
        <v>200823</v>
      </c>
    </row>
    <row r="402" spans="2:23" x14ac:dyDescent="0.3">
      <c r="B402" s="18" t="s">
        <v>4785</v>
      </c>
      <c r="C402" s="18" t="s">
        <v>78</v>
      </c>
      <c r="D402" s="18" t="s">
        <v>4920</v>
      </c>
      <c r="E402" s="18" t="s">
        <v>2751</v>
      </c>
      <c r="F402" s="18" t="s">
        <v>2794</v>
      </c>
      <c r="G402" s="19" t="s">
        <v>4937</v>
      </c>
      <c r="H402" s="20">
        <v>667880941023</v>
      </c>
      <c r="I402" s="18" t="s">
        <v>4938</v>
      </c>
      <c r="J402" s="18" t="s">
        <v>4939</v>
      </c>
      <c r="K402" s="21"/>
      <c r="L402" s="22">
        <v>56.25</v>
      </c>
      <c r="M402" s="31">
        <v>135</v>
      </c>
      <c r="N402" s="23" t="s">
        <v>4919</v>
      </c>
      <c r="O402" s="24">
        <v>1</v>
      </c>
      <c r="P402" s="25">
        <v>2.1</v>
      </c>
      <c r="Q402" s="23" t="s">
        <v>2749</v>
      </c>
      <c r="R402" s="25">
        <v>0.55510000000000004</v>
      </c>
      <c r="S402" s="2" t="s">
        <v>5236</v>
      </c>
      <c r="T402" s="18" t="s">
        <v>429</v>
      </c>
      <c r="U402" s="28" t="s">
        <v>4940</v>
      </c>
      <c r="V402" s="28" t="s">
        <v>4941</v>
      </c>
      <c r="W402" s="27">
        <v>200823</v>
      </c>
    </row>
    <row r="403" spans="2:23" x14ac:dyDescent="0.3">
      <c r="B403" s="18" t="s">
        <v>4785</v>
      </c>
      <c r="C403" s="18" t="s">
        <v>78</v>
      </c>
      <c r="D403" s="18" t="s">
        <v>4920</v>
      </c>
      <c r="E403" s="18" t="s">
        <v>4805</v>
      </c>
      <c r="F403" s="18" t="s">
        <v>2794</v>
      </c>
      <c r="G403" s="19" t="s">
        <v>4942</v>
      </c>
      <c r="H403" s="20">
        <v>667880941030</v>
      </c>
      <c r="I403" s="18" t="s">
        <v>4943</v>
      </c>
      <c r="J403" s="18" t="s">
        <v>4944</v>
      </c>
      <c r="K403" s="21"/>
      <c r="L403" s="22">
        <v>56.25</v>
      </c>
      <c r="M403" s="31">
        <v>135</v>
      </c>
      <c r="N403" s="23" t="s">
        <v>4919</v>
      </c>
      <c r="O403" s="24">
        <v>1</v>
      </c>
      <c r="P403" s="25">
        <v>2.1</v>
      </c>
      <c r="Q403" s="23" t="s">
        <v>2749</v>
      </c>
      <c r="R403" s="25">
        <v>0.55510000000000004</v>
      </c>
      <c r="S403" s="2" t="s">
        <v>5236</v>
      </c>
      <c r="T403" s="18" t="s">
        <v>429</v>
      </c>
      <c r="U403" s="28" t="s">
        <v>4945</v>
      </c>
      <c r="V403" s="28" t="s">
        <v>4946</v>
      </c>
      <c r="W403" s="27">
        <v>200823</v>
      </c>
    </row>
    <row r="404" spans="2:23" x14ac:dyDescent="0.3">
      <c r="B404" s="18" t="s">
        <v>4785</v>
      </c>
      <c r="C404" s="18" t="s">
        <v>78</v>
      </c>
      <c r="D404" s="18" t="s">
        <v>123</v>
      </c>
      <c r="E404" s="18" t="s">
        <v>5261</v>
      </c>
      <c r="F404" s="18" t="s">
        <v>2794</v>
      </c>
      <c r="G404" s="19" t="s">
        <v>5272</v>
      </c>
      <c r="H404" s="20">
        <v>667880942570</v>
      </c>
      <c r="I404" s="18" t="s">
        <v>5273</v>
      </c>
      <c r="J404" s="18" t="s">
        <v>5274</v>
      </c>
      <c r="K404" s="21" t="s">
        <v>4776</v>
      </c>
      <c r="L404" s="22">
        <v>56.25</v>
      </c>
      <c r="M404" s="31">
        <v>135</v>
      </c>
      <c r="N404" s="23" t="s">
        <v>4919</v>
      </c>
      <c r="O404" s="24">
        <v>1</v>
      </c>
      <c r="P404" s="25">
        <v>2</v>
      </c>
      <c r="Q404" s="23" t="s">
        <v>2749</v>
      </c>
      <c r="R404" s="25">
        <v>0.55510000000000004</v>
      </c>
      <c r="S404" s="2" t="s">
        <v>5236</v>
      </c>
      <c r="T404" s="18" t="s">
        <v>429</v>
      </c>
      <c r="U404" s="28" t="s">
        <v>5275</v>
      </c>
      <c r="V404" s="28" t="s">
        <v>5276</v>
      </c>
      <c r="W404" s="27">
        <v>200790</v>
      </c>
    </row>
    <row r="405" spans="2:23" x14ac:dyDescent="0.3">
      <c r="B405" s="18" t="s">
        <v>4785</v>
      </c>
      <c r="C405" s="18" t="s">
        <v>78</v>
      </c>
      <c r="D405" s="18" t="s">
        <v>123</v>
      </c>
      <c r="E405" s="18" t="s">
        <v>2789</v>
      </c>
      <c r="F405" s="18" t="s">
        <v>2794</v>
      </c>
      <c r="G405" s="19" t="s">
        <v>472</v>
      </c>
      <c r="H405" s="20">
        <v>667880939785</v>
      </c>
      <c r="I405" s="18" t="s">
        <v>473</v>
      </c>
      <c r="J405" s="18" t="s">
        <v>474</v>
      </c>
      <c r="K405" s="21"/>
      <c r="L405" s="22">
        <v>56.25</v>
      </c>
      <c r="M405" s="31">
        <v>135</v>
      </c>
      <c r="N405" s="23" t="s">
        <v>4919</v>
      </c>
      <c r="O405" s="24">
        <v>1</v>
      </c>
      <c r="P405" s="25">
        <v>2</v>
      </c>
      <c r="Q405" s="23" t="s">
        <v>2749</v>
      </c>
      <c r="R405" s="25">
        <v>0.55510000000000004</v>
      </c>
      <c r="S405" s="2" t="s">
        <v>5236</v>
      </c>
      <c r="T405" s="18" t="s">
        <v>429</v>
      </c>
      <c r="U405" s="28" t="s">
        <v>3218</v>
      </c>
      <c r="V405" s="28" t="s">
        <v>3219</v>
      </c>
      <c r="W405" s="27">
        <v>200790</v>
      </c>
    </row>
    <row r="406" spans="2:23" x14ac:dyDescent="0.3">
      <c r="B406" s="18" t="s">
        <v>4785</v>
      </c>
      <c r="C406" s="18" t="s">
        <v>78</v>
      </c>
      <c r="D406" s="18" t="s">
        <v>123</v>
      </c>
      <c r="E406" s="18" t="s">
        <v>2788</v>
      </c>
      <c r="F406" s="18" t="s">
        <v>2794</v>
      </c>
      <c r="G406" s="19" t="s">
        <v>469</v>
      </c>
      <c r="H406" s="20">
        <v>667880939778</v>
      </c>
      <c r="I406" s="18" t="s">
        <v>470</v>
      </c>
      <c r="J406" s="18" t="s">
        <v>471</v>
      </c>
      <c r="K406" s="21"/>
      <c r="L406" s="22">
        <v>56.25</v>
      </c>
      <c r="M406" s="31">
        <v>135</v>
      </c>
      <c r="N406" s="23" t="s">
        <v>4919</v>
      </c>
      <c r="O406" s="24">
        <v>1</v>
      </c>
      <c r="P406" s="25">
        <v>2</v>
      </c>
      <c r="Q406" s="23" t="s">
        <v>2749</v>
      </c>
      <c r="R406" s="25">
        <v>0.55510000000000004</v>
      </c>
      <c r="S406" s="2" t="s">
        <v>5236</v>
      </c>
      <c r="T406" s="18" t="s">
        <v>429</v>
      </c>
      <c r="U406" s="28" t="s">
        <v>3216</v>
      </c>
      <c r="V406" s="28" t="s">
        <v>3217</v>
      </c>
      <c r="W406" s="27">
        <v>200790</v>
      </c>
    </row>
    <row r="407" spans="2:23" x14ac:dyDescent="0.3">
      <c r="B407" s="18" t="s">
        <v>4785</v>
      </c>
      <c r="C407" s="18" t="s">
        <v>78</v>
      </c>
      <c r="D407" s="18" t="s">
        <v>130</v>
      </c>
      <c r="E407" s="18" t="s">
        <v>2777</v>
      </c>
      <c r="F407" s="18" t="s">
        <v>2794</v>
      </c>
      <c r="G407" s="19" t="s">
        <v>481</v>
      </c>
      <c r="H407" s="20">
        <v>667880935169</v>
      </c>
      <c r="I407" s="18" t="s">
        <v>482</v>
      </c>
      <c r="J407" s="18" t="s">
        <v>483</v>
      </c>
      <c r="K407" s="21"/>
      <c r="L407" s="22">
        <v>56.25</v>
      </c>
      <c r="M407" s="31">
        <v>135</v>
      </c>
      <c r="N407" s="23" t="s">
        <v>4919</v>
      </c>
      <c r="O407" s="24">
        <v>1</v>
      </c>
      <c r="P407" s="25">
        <v>2.1</v>
      </c>
      <c r="Q407" s="23" t="s">
        <v>2749</v>
      </c>
      <c r="R407" s="25">
        <v>0.55510000000000004</v>
      </c>
      <c r="S407" s="2" t="s">
        <v>5236</v>
      </c>
      <c r="T407" s="18" t="s">
        <v>429</v>
      </c>
      <c r="U407" s="28" t="s">
        <v>3192</v>
      </c>
      <c r="V407" s="28" t="s">
        <v>3193</v>
      </c>
      <c r="W407" s="27">
        <v>200551</v>
      </c>
    </row>
    <row r="408" spans="2:23" x14ac:dyDescent="0.3">
      <c r="B408" s="18" t="s">
        <v>4785</v>
      </c>
      <c r="C408" s="18" t="s">
        <v>78</v>
      </c>
      <c r="D408" s="18" t="s">
        <v>130</v>
      </c>
      <c r="E408" s="18" t="s">
        <v>2778</v>
      </c>
      <c r="F408" s="18" t="s">
        <v>2794</v>
      </c>
      <c r="G408" s="19" t="s">
        <v>487</v>
      </c>
      <c r="H408" s="20">
        <v>667880938306</v>
      </c>
      <c r="I408" s="18" t="s">
        <v>488</v>
      </c>
      <c r="J408" s="18" t="s">
        <v>489</v>
      </c>
      <c r="K408" s="21"/>
      <c r="L408" s="22">
        <v>56.25</v>
      </c>
      <c r="M408" s="31">
        <v>135</v>
      </c>
      <c r="N408" s="23" t="s">
        <v>4919</v>
      </c>
      <c r="O408" s="24">
        <v>1</v>
      </c>
      <c r="P408" s="25">
        <v>2.1</v>
      </c>
      <c r="Q408" s="23" t="s">
        <v>2749</v>
      </c>
      <c r="R408" s="25">
        <v>0.55510000000000004</v>
      </c>
      <c r="S408" s="2" t="s">
        <v>5236</v>
      </c>
      <c r="T408" s="18" t="s">
        <v>429</v>
      </c>
      <c r="U408" s="28" t="s">
        <v>3196</v>
      </c>
      <c r="V408" s="28" t="s">
        <v>3197</v>
      </c>
      <c r="W408" s="27">
        <v>200551</v>
      </c>
    </row>
    <row r="409" spans="2:23" x14ac:dyDescent="0.3">
      <c r="B409" s="18" t="s">
        <v>4785</v>
      </c>
      <c r="C409" s="18" t="s">
        <v>78</v>
      </c>
      <c r="D409" s="18" t="s">
        <v>130</v>
      </c>
      <c r="E409" s="18" t="s">
        <v>2779</v>
      </c>
      <c r="F409" s="18" t="s">
        <v>2794</v>
      </c>
      <c r="G409" s="19" t="s">
        <v>490</v>
      </c>
      <c r="H409" s="20">
        <v>667880939310</v>
      </c>
      <c r="I409" s="18" t="s">
        <v>491</v>
      </c>
      <c r="J409" s="18" t="s">
        <v>492</v>
      </c>
      <c r="K409" s="21"/>
      <c r="L409" s="22">
        <v>56.25</v>
      </c>
      <c r="M409" s="31">
        <v>135</v>
      </c>
      <c r="N409" s="23" t="s">
        <v>4919</v>
      </c>
      <c r="O409" s="24">
        <v>1</v>
      </c>
      <c r="P409" s="25">
        <v>2.1</v>
      </c>
      <c r="Q409" s="23" t="s">
        <v>2749</v>
      </c>
      <c r="R409" s="25">
        <v>0.55510000000000004</v>
      </c>
      <c r="S409" s="2" t="s">
        <v>5236</v>
      </c>
      <c r="T409" s="18" t="s">
        <v>429</v>
      </c>
      <c r="U409" s="28" t="s">
        <v>3198</v>
      </c>
      <c r="V409" s="28" t="s">
        <v>3199</v>
      </c>
      <c r="W409" s="27">
        <v>200551</v>
      </c>
    </row>
    <row r="410" spans="2:23" x14ac:dyDescent="0.3">
      <c r="B410" s="18" t="s">
        <v>4785</v>
      </c>
      <c r="C410" s="18" t="s">
        <v>78</v>
      </c>
      <c r="D410" s="18" t="s">
        <v>130</v>
      </c>
      <c r="E410" s="18" t="s">
        <v>2776</v>
      </c>
      <c r="F410" s="18" t="s">
        <v>2794</v>
      </c>
      <c r="G410" s="19" t="s">
        <v>478</v>
      </c>
      <c r="H410" s="20">
        <v>667880929625</v>
      </c>
      <c r="I410" s="18" t="s">
        <v>479</v>
      </c>
      <c r="J410" s="18" t="s">
        <v>480</v>
      </c>
      <c r="K410" s="21"/>
      <c r="L410" s="22">
        <v>56.25</v>
      </c>
      <c r="M410" s="31">
        <v>135</v>
      </c>
      <c r="N410" s="23" t="s">
        <v>4919</v>
      </c>
      <c r="O410" s="24">
        <v>1</v>
      </c>
      <c r="P410" s="25">
        <v>2.1</v>
      </c>
      <c r="Q410" s="23" t="s">
        <v>2749</v>
      </c>
      <c r="R410" s="25">
        <v>0.55510000000000004</v>
      </c>
      <c r="S410" s="2" t="s">
        <v>5236</v>
      </c>
      <c r="T410" s="18" t="s">
        <v>429</v>
      </c>
      <c r="U410" s="28" t="s">
        <v>3190</v>
      </c>
      <c r="V410" s="28" t="s">
        <v>3191</v>
      </c>
      <c r="W410" s="27">
        <v>200551</v>
      </c>
    </row>
    <row r="411" spans="2:23" x14ac:dyDescent="0.3">
      <c r="B411" s="18" t="s">
        <v>4785</v>
      </c>
      <c r="C411" s="18" t="s">
        <v>78</v>
      </c>
      <c r="D411" s="18" t="s">
        <v>130</v>
      </c>
      <c r="E411" s="18" t="s">
        <v>2775</v>
      </c>
      <c r="F411" s="18" t="s">
        <v>2794</v>
      </c>
      <c r="G411" s="19" t="s">
        <v>475</v>
      </c>
      <c r="H411" s="20">
        <v>667880928420</v>
      </c>
      <c r="I411" s="18" t="s">
        <v>476</v>
      </c>
      <c r="J411" s="18" t="s">
        <v>477</v>
      </c>
      <c r="K411" s="21"/>
      <c r="L411" s="22">
        <v>56.25</v>
      </c>
      <c r="M411" s="31">
        <v>135</v>
      </c>
      <c r="N411" s="23" t="s">
        <v>4919</v>
      </c>
      <c r="O411" s="24">
        <v>1</v>
      </c>
      <c r="P411" s="25">
        <v>2.1</v>
      </c>
      <c r="Q411" s="23" t="s">
        <v>2749</v>
      </c>
      <c r="R411" s="25">
        <v>0.55510000000000004</v>
      </c>
      <c r="S411" s="2" t="s">
        <v>5236</v>
      </c>
      <c r="T411" s="18" t="s">
        <v>429</v>
      </c>
      <c r="U411" s="28" t="s">
        <v>3188</v>
      </c>
      <c r="V411" s="28" t="s">
        <v>3189</v>
      </c>
      <c r="W411" s="27">
        <v>200551</v>
      </c>
    </row>
    <row r="412" spans="2:23" x14ac:dyDescent="0.3">
      <c r="B412" s="18" t="s">
        <v>4785</v>
      </c>
      <c r="C412" s="18" t="s">
        <v>78</v>
      </c>
      <c r="D412" s="18" t="s">
        <v>130</v>
      </c>
      <c r="E412" s="18" t="s">
        <v>2780</v>
      </c>
      <c r="F412" s="18" t="s">
        <v>2794</v>
      </c>
      <c r="G412" s="19" t="s">
        <v>493</v>
      </c>
      <c r="H412" s="20">
        <v>667880939679</v>
      </c>
      <c r="I412" s="18" t="s">
        <v>494</v>
      </c>
      <c r="J412" s="18" t="s">
        <v>495</v>
      </c>
      <c r="K412" s="21"/>
      <c r="L412" s="22">
        <v>56.25</v>
      </c>
      <c r="M412" s="31">
        <v>135</v>
      </c>
      <c r="N412" s="23" t="s">
        <v>4919</v>
      </c>
      <c r="O412" s="24">
        <v>1</v>
      </c>
      <c r="P412" s="25">
        <v>2.1</v>
      </c>
      <c r="Q412" s="23" t="s">
        <v>2749</v>
      </c>
      <c r="R412" s="25">
        <v>0.55510000000000004</v>
      </c>
      <c r="S412" s="2" t="s">
        <v>5236</v>
      </c>
      <c r="T412" s="18" t="s">
        <v>429</v>
      </c>
      <c r="U412" s="28" t="s">
        <v>3200</v>
      </c>
      <c r="V412" s="28" t="s">
        <v>3201</v>
      </c>
      <c r="W412" s="27">
        <v>200551</v>
      </c>
    </row>
    <row r="413" spans="2:23" x14ac:dyDescent="0.3">
      <c r="B413" s="18" t="s">
        <v>4785</v>
      </c>
      <c r="C413" s="18" t="s">
        <v>78</v>
      </c>
      <c r="D413" s="18" t="s">
        <v>130</v>
      </c>
      <c r="E413" s="18" t="s">
        <v>2755</v>
      </c>
      <c r="F413" s="18" t="s">
        <v>2794</v>
      </c>
      <c r="G413" s="19" t="s">
        <v>484</v>
      </c>
      <c r="H413" s="20">
        <v>667880935176</v>
      </c>
      <c r="I413" s="18" t="s">
        <v>485</v>
      </c>
      <c r="J413" s="18" t="s">
        <v>486</v>
      </c>
      <c r="K413" s="21"/>
      <c r="L413" s="22">
        <v>56.25</v>
      </c>
      <c r="M413" s="31">
        <v>135</v>
      </c>
      <c r="N413" s="23" t="s">
        <v>4919</v>
      </c>
      <c r="O413" s="24">
        <v>1</v>
      </c>
      <c r="P413" s="25">
        <v>2.1</v>
      </c>
      <c r="Q413" s="23" t="s">
        <v>2749</v>
      </c>
      <c r="R413" s="25">
        <v>0.55510000000000004</v>
      </c>
      <c r="S413" s="2" t="s">
        <v>5236</v>
      </c>
      <c r="T413" s="18" t="s">
        <v>429</v>
      </c>
      <c r="U413" s="28" t="s">
        <v>3194</v>
      </c>
      <c r="V413" s="28" t="s">
        <v>3195</v>
      </c>
      <c r="W413" s="27">
        <v>200551</v>
      </c>
    </row>
    <row r="414" spans="2:23" x14ac:dyDescent="0.3">
      <c r="B414" s="18" t="s">
        <v>4785</v>
      </c>
      <c r="C414" s="18" t="s">
        <v>78</v>
      </c>
      <c r="D414" s="18" t="s">
        <v>152</v>
      </c>
      <c r="E414" s="18" t="s">
        <v>2781</v>
      </c>
      <c r="F414" s="18" t="s">
        <v>2794</v>
      </c>
      <c r="G414" s="19" t="s">
        <v>496</v>
      </c>
      <c r="H414" s="20">
        <v>667880933042</v>
      </c>
      <c r="I414" s="18" t="s">
        <v>497</v>
      </c>
      <c r="J414" s="18" t="s">
        <v>498</v>
      </c>
      <c r="K414" s="21"/>
      <c r="L414" s="22">
        <v>56.25</v>
      </c>
      <c r="M414" s="31">
        <v>135</v>
      </c>
      <c r="N414" s="23" t="s">
        <v>4919</v>
      </c>
      <c r="O414" s="24">
        <v>1</v>
      </c>
      <c r="P414" s="25">
        <v>2</v>
      </c>
      <c r="Q414" s="23" t="s">
        <v>2749</v>
      </c>
      <c r="R414" s="25">
        <v>0.55510000000000004</v>
      </c>
      <c r="S414" s="2" t="s">
        <v>5236</v>
      </c>
      <c r="T414" s="18" t="s">
        <v>429</v>
      </c>
      <c r="U414" s="28" t="s">
        <v>3202</v>
      </c>
      <c r="V414" s="28" t="s">
        <v>3203</v>
      </c>
      <c r="W414" s="27">
        <v>200650</v>
      </c>
    </row>
    <row r="415" spans="2:23" x14ac:dyDescent="0.3">
      <c r="B415" s="18" t="s">
        <v>4785</v>
      </c>
      <c r="C415" s="18" t="s">
        <v>78</v>
      </c>
      <c r="D415" s="18" t="s">
        <v>152</v>
      </c>
      <c r="E415" s="18" t="s">
        <v>2782</v>
      </c>
      <c r="F415" s="18" t="s">
        <v>2794</v>
      </c>
      <c r="G415" s="19" t="s">
        <v>499</v>
      </c>
      <c r="H415" s="20">
        <v>667880933066</v>
      </c>
      <c r="I415" s="18" t="s">
        <v>500</v>
      </c>
      <c r="J415" s="18" t="s">
        <v>501</v>
      </c>
      <c r="K415" s="21"/>
      <c r="L415" s="22">
        <v>56.25</v>
      </c>
      <c r="M415" s="31">
        <v>135</v>
      </c>
      <c r="N415" s="23" t="s">
        <v>4919</v>
      </c>
      <c r="O415" s="24">
        <v>1</v>
      </c>
      <c r="P415" s="25">
        <v>2</v>
      </c>
      <c r="Q415" s="23" t="s">
        <v>2749</v>
      </c>
      <c r="R415" s="25">
        <v>0.55510000000000004</v>
      </c>
      <c r="S415" s="2" t="s">
        <v>5236</v>
      </c>
      <c r="T415" s="18" t="s">
        <v>429</v>
      </c>
      <c r="U415" s="28" t="s">
        <v>3204</v>
      </c>
      <c r="V415" s="28" t="s">
        <v>3205</v>
      </c>
      <c r="W415" s="27">
        <v>200650</v>
      </c>
    </row>
    <row r="416" spans="2:23" x14ac:dyDescent="0.3">
      <c r="B416" s="18" t="s">
        <v>4785</v>
      </c>
      <c r="C416" s="18" t="s">
        <v>78</v>
      </c>
      <c r="D416" s="18" t="s">
        <v>4931</v>
      </c>
      <c r="E416" s="18" t="s">
        <v>2752</v>
      </c>
      <c r="F416" s="18" t="s">
        <v>2794</v>
      </c>
      <c r="G416" s="19" t="s">
        <v>4947</v>
      </c>
      <c r="H416" s="20">
        <v>667880941092</v>
      </c>
      <c r="I416" s="18" t="s">
        <v>4948</v>
      </c>
      <c r="J416" s="18" t="s">
        <v>4949</v>
      </c>
      <c r="K416" s="21"/>
      <c r="L416" s="22">
        <v>56.25</v>
      </c>
      <c r="M416" s="31">
        <v>135</v>
      </c>
      <c r="N416" s="23" t="s">
        <v>4919</v>
      </c>
      <c r="O416" s="24">
        <v>1</v>
      </c>
      <c r="P416" s="25">
        <v>2.1</v>
      </c>
      <c r="Q416" s="23" t="s">
        <v>2749</v>
      </c>
      <c r="R416" s="25">
        <v>0.55510000000000004</v>
      </c>
      <c r="S416" s="2" t="s">
        <v>5236</v>
      </c>
      <c r="T416" s="18" t="s">
        <v>429</v>
      </c>
      <c r="U416" s="28" t="s">
        <v>4950</v>
      </c>
      <c r="V416" s="28" t="s">
        <v>4951</v>
      </c>
      <c r="W416" s="27">
        <v>200827</v>
      </c>
    </row>
    <row r="417" spans="2:23" x14ac:dyDescent="0.3">
      <c r="B417" s="18" t="s">
        <v>4785</v>
      </c>
      <c r="C417" s="18" t="s">
        <v>78</v>
      </c>
      <c r="D417" s="18" t="s">
        <v>160</v>
      </c>
      <c r="E417" s="18" t="s">
        <v>2757</v>
      </c>
      <c r="F417" s="18" t="s">
        <v>2794</v>
      </c>
      <c r="G417" s="19" t="s">
        <v>502</v>
      </c>
      <c r="H417" s="20">
        <v>667880905957</v>
      </c>
      <c r="I417" s="18" t="s">
        <v>503</v>
      </c>
      <c r="J417" s="18" t="s">
        <v>504</v>
      </c>
      <c r="K417" s="21"/>
      <c r="L417" s="22">
        <v>56.25</v>
      </c>
      <c r="M417" s="31">
        <v>135</v>
      </c>
      <c r="N417" s="23" t="s">
        <v>4919</v>
      </c>
      <c r="O417" s="24">
        <v>1</v>
      </c>
      <c r="P417" s="25">
        <v>2</v>
      </c>
      <c r="Q417" s="23" t="s">
        <v>2749</v>
      </c>
      <c r="R417" s="25">
        <v>0.55510000000000004</v>
      </c>
      <c r="S417" s="2" t="s">
        <v>5236</v>
      </c>
      <c r="T417" s="18" t="s">
        <v>429</v>
      </c>
      <c r="U417" s="28" t="s">
        <v>3152</v>
      </c>
      <c r="V417" s="28" t="s">
        <v>3153</v>
      </c>
      <c r="W417" s="27">
        <v>200133</v>
      </c>
    </row>
    <row r="418" spans="2:23" x14ac:dyDescent="0.3">
      <c r="B418" s="18" t="s">
        <v>4785</v>
      </c>
      <c r="C418" s="18" t="s">
        <v>78</v>
      </c>
      <c r="D418" s="18" t="s">
        <v>160</v>
      </c>
      <c r="E418" s="18" t="s">
        <v>2765</v>
      </c>
      <c r="F418" s="18" t="s">
        <v>2794</v>
      </c>
      <c r="G418" s="19" t="s">
        <v>526</v>
      </c>
      <c r="H418" s="20">
        <v>667880922954</v>
      </c>
      <c r="I418" s="18" t="s">
        <v>527</v>
      </c>
      <c r="J418" s="18" t="s">
        <v>528</v>
      </c>
      <c r="K418" s="21"/>
      <c r="L418" s="22">
        <v>56.25</v>
      </c>
      <c r="M418" s="31">
        <v>135</v>
      </c>
      <c r="N418" s="23" t="s">
        <v>4919</v>
      </c>
      <c r="O418" s="24">
        <v>1</v>
      </c>
      <c r="P418" s="25">
        <v>2</v>
      </c>
      <c r="Q418" s="23" t="s">
        <v>2749</v>
      </c>
      <c r="R418" s="25">
        <v>0.55510000000000004</v>
      </c>
      <c r="S418" s="2" t="s">
        <v>5236</v>
      </c>
      <c r="T418" s="18" t="s">
        <v>429</v>
      </c>
      <c r="U418" s="28" t="s">
        <v>3168</v>
      </c>
      <c r="V418" s="28" t="s">
        <v>3169</v>
      </c>
      <c r="W418" s="27">
        <v>200133</v>
      </c>
    </row>
    <row r="419" spans="2:23" x14ac:dyDescent="0.3">
      <c r="B419" s="18" t="s">
        <v>4785</v>
      </c>
      <c r="C419" s="18" t="s">
        <v>78</v>
      </c>
      <c r="D419" s="18" t="s">
        <v>160</v>
      </c>
      <c r="E419" s="18" t="s">
        <v>2758</v>
      </c>
      <c r="F419" s="18" t="s">
        <v>2794</v>
      </c>
      <c r="G419" s="19" t="s">
        <v>505</v>
      </c>
      <c r="H419" s="20">
        <v>667880913532</v>
      </c>
      <c r="I419" s="18" t="s">
        <v>506</v>
      </c>
      <c r="J419" s="18" t="s">
        <v>507</v>
      </c>
      <c r="K419" s="21"/>
      <c r="L419" s="22">
        <v>56.25</v>
      </c>
      <c r="M419" s="31">
        <v>135</v>
      </c>
      <c r="N419" s="23" t="s">
        <v>4919</v>
      </c>
      <c r="O419" s="24">
        <v>1</v>
      </c>
      <c r="P419" s="25">
        <v>2</v>
      </c>
      <c r="Q419" s="23" t="s">
        <v>2749</v>
      </c>
      <c r="R419" s="25">
        <v>0.55510000000000004</v>
      </c>
      <c r="S419" s="2" t="s">
        <v>5236</v>
      </c>
      <c r="T419" s="18" t="s">
        <v>429</v>
      </c>
      <c r="U419" s="28" t="s">
        <v>3154</v>
      </c>
      <c r="V419" s="28" t="s">
        <v>3155</v>
      </c>
      <c r="W419" s="27">
        <v>200133</v>
      </c>
    </row>
    <row r="420" spans="2:23" x14ac:dyDescent="0.3">
      <c r="B420" s="18" t="s">
        <v>4785</v>
      </c>
      <c r="C420" s="18" t="s">
        <v>78</v>
      </c>
      <c r="D420" s="18" t="s">
        <v>160</v>
      </c>
      <c r="E420" s="18" t="s">
        <v>2759</v>
      </c>
      <c r="F420" s="18" t="s">
        <v>2794</v>
      </c>
      <c r="G420" s="19" t="s">
        <v>508</v>
      </c>
      <c r="H420" s="20">
        <v>667880912580</v>
      </c>
      <c r="I420" s="18" t="s">
        <v>509</v>
      </c>
      <c r="J420" s="18" t="s">
        <v>510</v>
      </c>
      <c r="K420" s="21"/>
      <c r="L420" s="22">
        <v>56.25</v>
      </c>
      <c r="M420" s="31">
        <v>135</v>
      </c>
      <c r="N420" s="23" t="s">
        <v>4919</v>
      </c>
      <c r="O420" s="24">
        <v>1</v>
      </c>
      <c r="P420" s="25">
        <v>2</v>
      </c>
      <c r="Q420" s="23" t="s">
        <v>2749</v>
      </c>
      <c r="R420" s="25">
        <v>0.55510000000000004</v>
      </c>
      <c r="S420" s="2" t="s">
        <v>5236</v>
      </c>
      <c r="T420" s="18" t="s">
        <v>429</v>
      </c>
      <c r="U420" s="28" t="s">
        <v>3156</v>
      </c>
      <c r="V420" s="28" t="s">
        <v>3157</v>
      </c>
      <c r="W420" s="27">
        <v>200133</v>
      </c>
    </row>
    <row r="421" spans="2:23" x14ac:dyDescent="0.3">
      <c r="B421" s="18" t="s">
        <v>4785</v>
      </c>
      <c r="C421" s="18" t="s">
        <v>78</v>
      </c>
      <c r="D421" s="18" t="s">
        <v>160</v>
      </c>
      <c r="E421" s="18" t="s">
        <v>2767</v>
      </c>
      <c r="F421" s="18" t="s">
        <v>2794</v>
      </c>
      <c r="G421" s="19" t="s">
        <v>532</v>
      </c>
      <c r="H421" s="20">
        <v>667880936333</v>
      </c>
      <c r="I421" s="18" t="s">
        <v>533</v>
      </c>
      <c r="J421" s="18" t="s">
        <v>534</v>
      </c>
      <c r="K421" s="21"/>
      <c r="L421" s="22">
        <v>56.25</v>
      </c>
      <c r="M421" s="31">
        <v>135</v>
      </c>
      <c r="N421" s="23" t="s">
        <v>4919</v>
      </c>
      <c r="O421" s="24">
        <v>1</v>
      </c>
      <c r="P421" s="25">
        <v>2</v>
      </c>
      <c r="Q421" s="23" t="s">
        <v>2749</v>
      </c>
      <c r="R421" s="25">
        <v>0.55510000000000004</v>
      </c>
      <c r="S421" s="2" t="s">
        <v>5236</v>
      </c>
      <c r="T421" s="18" t="s">
        <v>429</v>
      </c>
      <c r="U421" s="28" t="s">
        <v>3172</v>
      </c>
      <c r="V421" s="28" t="s">
        <v>3173</v>
      </c>
      <c r="W421" s="27">
        <v>200133</v>
      </c>
    </row>
    <row r="422" spans="2:23" x14ac:dyDescent="0.3">
      <c r="B422" s="18" t="s">
        <v>4785</v>
      </c>
      <c r="C422" s="18" t="s">
        <v>78</v>
      </c>
      <c r="D422" s="18" t="s">
        <v>160</v>
      </c>
      <c r="E422" s="18" t="s">
        <v>2768</v>
      </c>
      <c r="F422" s="18" t="s">
        <v>2794</v>
      </c>
      <c r="G422" s="19" t="s">
        <v>535</v>
      </c>
      <c r="H422" s="20">
        <v>667880936340</v>
      </c>
      <c r="I422" s="18" t="s">
        <v>536</v>
      </c>
      <c r="J422" s="18" t="s">
        <v>537</v>
      </c>
      <c r="K422" s="21"/>
      <c r="L422" s="22">
        <v>56.25</v>
      </c>
      <c r="M422" s="31">
        <v>135</v>
      </c>
      <c r="N422" s="23" t="s">
        <v>4919</v>
      </c>
      <c r="O422" s="24">
        <v>1</v>
      </c>
      <c r="P422" s="25">
        <v>2</v>
      </c>
      <c r="Q422" s="23" t="s">
        <v>2749</v>
      </c>
      <c r="R422" s="25">
        <v>0.55510000000000004</v>
      </c>
      <c r="S422" s="2" t="s">
        <v>5236</v>
      </c>
      <c r="T422" s="18" t="s">
        <v>429</v>
      </c>
      <c r="U422" s="28" t="s">
        <v>3174</v>
      </c>
      <c r="V422" s="28" t="s">
        <v>3175</v>
      </c>
      <c r="W422" s="27">
        <v>200133</v>
      </c>
    </row>
    <row r="423" spans="2:23" x14ac:dyDescent="0.3">
      <c r="B423" s="18" t="s">
        <v>4785</v>
      </c>
      <c r="C423" s="18" t="s">
        <v>78</v>
      </c>
      <c r="D423" s="18" t="s">
        <v>160</v>
      </c>
      <c r="E423" s="18" t="s">
        <v>2760</v>
      </c>
      <c r="F423" s="18" t="s">
        <v>2794</v>
      </c>
      <c r="G423" s="19" t="s">
        <v>511</v>
      </c>
      <c r="H423" s="20">
        <v>667880906022</v>
      </c>
      <c r="I423" s="18" t="s">
        <v>512</v>
      </c>
      <c r="J423" s="18" t="s">
        <v>513</v>
      </c>
      <c r="K423" s="21"/>
      <c r="L423" s="22">
        <v>56.25</v>
      </c>
      <c r="M423" s="31">
        <v>135</v>
      </c>
      <c r="N423" s="23" t="s">
        <v>4919</v>
      </c>
      <c r="O423" s="24">
        <v>1</v>
      </c>
      <c r="P423" s="25">
        <v>2</v>
      </c>
      <c r="Q423" s="23" t="s">
        <v>2749</v>
      </c>
      <c r="R423" s="25">
        <v>0.55510000000000004</v>
      </c>
      <c r="S423" s="2" t="s">
        <v>5236</v>
      </c>
      <c r="T423" s="18" t="s">
        <v>429</v>
      </c>
      <c r="U423" s="28" t="s">
        <v>3158</v>
      </c>
      <c r="V423" s="28" t="s">
        <v>3159</v>
      </c>
      <c r="W423" s="27">
        <v>200133</v>
      </c>
    </row>
    <row r="424" spans="2:23" x14ac:dyDescent="0.3">
      <c r="B424" s="18" t="s">
        <v>4785</v>
      </c>
      <c r="C424" s="18" t="s">
        <v>78</v>
      </c>
      <c r="D424" s="18" t="s">
        <v>160</v>
      </c>
      <c r="E424" s="18" t="s">
        <v>2762</v>
      </c>
      <c r="F424" s="18" t="s">
        <v>2794</v>
      </c>
      <c r="G424" s="19" t="s">
        <v>517</v>
      </c>
      <c r="H424" s="20">
        <v>667880915857</v>
      </c>
      <c r="I424" s="18" t="s">
        <v>518</v>
      </c>
      <c r="J424" s="18" t="s">
        <v>519</v>
      </c>
      <c r="K424" s="21"/>
      <c r="L424" s="22">
        <v>56.25</v>
      </c>
      <c r="M424" s="31">
        <v>135</v>
      </c>
      <c r="N424" s="23" t="s">
        <v>4919</v>
      </c>
      <c r="O424" s="24">
        <v>1</v>
      </c>
      <c r="P424" s="25">
        <v>2</v>
      </c>
      <c r="Q424" s="23" t="s">
        <v>2749</v>
      </c>
      <c r="R424" s="25">
        <v>0.55510000000000004</v>
      </c>
      <c r="S424" s="2" t="s">
        <v>5236</v>
      </c>
      <c r="T424" s="18" t="s">
        <v>429</v>
      </c>
      <c r="U424" s="28" t="s">
        <v>3162</v>
      </c>
      <c r="V424" s="28" t="s">
        <v>3163</v>
      </c>
      <c r="W424" s="27">
        <v>200133</v>
      </c>
    </row>
    <row r="425" spans="2:23" x14ac:dyDescent="0.3">
      <c r="B425" s="18" t="s">
        <v>4785</v>
      </c>
      <c r="C425" s="18" t="s">
        <v>78</v>
      </c>
      <c r="D425" s="18" t="s">
        <v>160</v>
      </c>
      <c r="E425" s="18" t="s">
        <v>2766</v>
      </c>
      <c r="F425" s="18" t="s">
        <v>2794</v>
      </c>
      <c r="G425" s="19" t="s">
        <v>529</v>
      </c>
      <c r="H425" s="20">
        <v>667880931659</v>
      </c>
      <c r="I425" s="18" t="s">
        <v>530</v>
      </c>
      <c r="J425" s="18" t="s">
        <v>531</v>
      </c>
      <c r="K425" s="21"/>
      <c r="L425" s="22">
        <v>56.25</v>
      </c>
      <c r="M425" s="31">
        <v>135</v>
      </c>
      <c r="N425" s="23" t="s">
        <v>4919</v>
      </c>
      <c r="O425" s="24">
        <v>1</v>
      </c>
      <c r="P425" s="25">
        <v>2</v>
      </c>
      <c r="Q425" s="23" t="s">
        <v>2749</v>
      </c>
      <c r="R425" s="25">
        <v>0.55510000000000004</v>
      </c>
      <c r="S425" s="2" t="s">
        <v>5236</v>
      </c>
      <c r="T425" s="18" t="s">
        <v>429</v>
      </c>
      <c r="U425" s="28" t="s">
        <v>3170</v>
      </c>
      <c r="V425" s="28" t="s">
        <v>3171</v>
      </c>
      <c r="W425" s="27">
        <v>200133</v>
      </c>
    </row>
    <row r="426" spans="2:23" x14ac:dyDescent="0.3">
      <c r="B426" s="18" t="s">
        <v>4785</v>
      </c>
      <c r="C426" s="18" t="s">
        <v>78</v>
      </c>
      <c r="D426" s="18" t="s">
        <v>160</v>
      </c>
      <c r="E426" s="18" t="s">
        <v>2763</v>
      </c>
      <c r="F426" s="18" t="s">
        <v>2794</v>
      </c>
      <c r="G426" s="19" t="s">
        <v>520</v>
      </c>
      <c r="H426" s="20">
        <v>667880917967</v>
      </c>
      <c r="I426" s="18" t="s">
        <v>521</v>
      </c>
      <c r="J426" s="18" t="s">
        <v>522</v>
      </c>
      <c r="K426" s="21"/>
      <c r="L426" s="22">
        <v>56.25</v>
      </c>
      <c r="M426" s="31">
        <v>135</v>
      </c>
      <c r="N426" s="23" t="s">
        <v>4919</v>
      </c>
      <c r="O426" s="24">
        <v>1</v>
      </c>
      <c r="P426" s="25">
        <v>2</v>
      </c>
      <c r="Q426" s="23" t="s">
        <v>2749</v>
      </c>
      <c r="R426" s="25">
        <v>0.55510000000000004</v>
      </c>
      <c r="S426" s="2" t="s">
        <v>5236</v>
      </c>
      <c r="T426" s="18" t="s">
        <v>429</v>
      </c>
      <c r="U426" s="28" t="s">
        <v>3164</v>
      </c>
      <c r="V426" s="28" t="s">
        <v>3165</v>
      </c>
      <c r="W426" s="27">
        <v>200133</v>
      </c>
    </row>
    <row r="427" spans="2:23" x14ac:dyDescent="0.3">
      <c r="B427" s="18" t="s">
        <v>4785</v>
      </c>
      <c r="C427" s="18" t="s">
        <v>78</v>
      </c>
      <c r="D427" s="18" t="s">
        <v>160</v>
      </c>
      <c r="E427" s="18" t="s">
        <v>2761</v>
      </c>
      <c r="F427" s="18" t="s">
        <v>2794</v>
      </c>
      <c r="G427" s="19" t="s">
        <v>514</v>
      </c>
      <c r="H427" s="20">
        <v>667880906046</v>
      </c>
      <c r="I427" s="18" t="s">
        <v>515</v>
      </c>
      <c r="J427" s="18" t="s">
        <v>516</v>
      </c>
      <c r="K427" s="21"/>
      <c r="L427" s="22">
        <v>56.25</v>
      </c>
      <c r="M427" s="31">
        <v>135</v>
      </c>
      <c r="N427" s="23" t="s">
        <v>4919</v>
      </c>
      <c r="O427" s="24">
        <v>1</v>
      </c>
      <c r="P427" s="25">
        <v>2</v>
      </c>
      <c r="Q427" s="23" t="s">
        <v>2749</v>
      </c>
      <c r="R427" s="25">
        <v>0.55510000000000004</v>
      </c>
      <c r="S427" s="2" t="s">
        <v>5236</v>
      </c>
      <c r="T427" s="18" t="s">
        <v>429</v>
      </c>
      <c r="U427" s="28" t="s">
        <v>3160</v>
      </c>
      <c r="V427" s="28" t="s">
        <v>3161</v>
      </c>
      <c r="W427" s="27">
        <v>200133</v>
      </c>
    </row>
    <row r="428" spans="2:23" x14ac:dyDescent="0.3">
      <c r="B428" s="18" t="s">
        <v>4785</v>
      </c>
      <c r="C428" s="18" t="s">
        <v>78</v>
      </c>
      <c r="D428" s="18" t="s">
        <v>160</v>
      </c>
      <c r="E428" s="18" t="s">
        <v>2764</v>
      </c>
      <c r="F428" s="18" t="s">
        <v>2794</v>
      </c>
      <c r="G428" s="19" t="s">
        <v>523</v>
      </c>
      <c r="H428" s="20">
        <v>667880921919</v>
      </c>
      <c r="I428" s="18" t="s">
        <v>524</v>
      </c>
      <c r="J428" s="18" t="s">
        <v>525</v>
      </c>
      <c r="K428" s="21"/>
      <c r="L428" s="22">
        <v>56.25</v>
      </c>
      <c r="M428" s="31">
        <v>135</v>
      </c>
      <c r="N428" s="23" t="s">
        <v>4919</v>
      </c>
      <c r="O428" s="24">
        <v>1</v>
      </c>
      <c r="P428" s="25">
        <v>2</v>
      </c>
      <c r="Q428" s="23" t="s">
        <v>2749</v>
      </c>
      <c r="R428" s="25">
        <v>0.55510000000000004</v>
      </c>
      <c r="S428" s="2" t="s">
        <v>5236</v>
      </c>
      <c r="T428" s="18" t="s">
        <v>429</v>
      </c>
      <c r="U428" s="28" t="s">
        <v>3166</v>
      </c>
      <c r="V428" s="28" t="s">
        <v>3167</v>
      </c>
      <c r="W428" s="27">
        <v>200133</v>
      </c>
    </row>
    <row r="429" spans="2:23" x14ac:dyDescent="0.3">
      <c r="B429" s="18" t="s">
        <v>4785</v>
      </c>
      <c r="C429" s="18" t="s">
        <v>78</v>
      </c>
      <c r="D429" s="18" t="s">
        <v>197</v>
      </c>
      <c r="E429" s="18" t="s">
        <v>2769</v>
      </c>
      <c r="F429" s="18" t="s">
        <v>2794</v>
      </c>
      <c r="G429" s="19" t="s">
        <v>538</v>
      </c>
      <c r="H429" s="20">
        <v>667880905971</v>
      </c>
      <c r="I429" s="18" t="s">
        <v>539</v>
      </c>
      <c r="J429" s="18" t="s">
        <v>540</v>
      </c>
      <c r="K429" s="21"/>
      <c r="L429" s="22">
        <v>56.25</v>
      </c>
      <c r="M429" s="31">
        <v>135</v>
      </c>
      <c r="N429" s="23" t="s">
        <v>4919</v>
      </c>
      <c r="O429" s="24">
        <v>1</v>
      </c>
      <c r="P429" s="25">
        <v>2</v>
      </c>
      <c r="Q429" s="23" t="s">
        <v>2749</v>
      </c>
      <c r="R429" s="25">
        <v>0.55510000000000004</v>
      </c>
      <c r="S429" s="2" t="s">
        <v>5236</v>
      </c>
      <c r="T429" s="18" t="s">
        <v>429</v>
      </c>
      <c r="U429" s="28" t="s">
        <v>3176</v>
      </c>
      <c r="V429" s="28" t="s">
        <v>3177</v>
      </c>
      <c r="W429" s="27">
        <v>200140</v>
      </c>
    </row>
    <row r="430" spans="2:23" x14ac:dyDescent="0.3">
      <c r="B430" s="18" t="s">
        <v>4785</v>
      </c>
      <c r="C430" s="18" t="s">
        <v>78</v>
      </c>
      <c r="D430" s="18" t="s">
        <v>197</v>
      </c>
      <c r="E430" s="18" t="s">
        <v>2772</v>
      </c>
      <c r="F430" s="18" t="s">
        <v>2794</v>
      </c>
      <c r="G430" s="19" t="s">
        <v>547</v>
      </c>
      <c r="H430" s="20">
        <v>667880939372</v>
      </c>
      <c r="I430" s="18" t="s">
        <v>548</v>
      </c>
      <c r="J430" s="18" t="s">
        <v>549</v>
      </c>
      <c r="K430" s="21"/>
      <c r="L430" s="22">
        <v>56.25</v>
      </c>
      <c r="M430" s="31">
        <v>135</v>
      </c>
      <c r="N430" s="23" t="s">
        <v>4919</v>
      </c>
      <c r="O430" s="24">
        <v>1</v>
      </c>
      <c r="P430" s="25">
        <v>2</v>
      </c>
      <c r="Q430" s="23" t="s">
        <v>2749</v>
      </c>
      <c r="R430" s="25">
        <v>0.55510000000000004</v>
      </c>
      <c r="S430" s="2" t="s">
        <v>5236</v>
      </c>
      <c r="T430" s="18" t="s">
        <v>429</v>
      </c>
      <c r="U430" s="28" t="s">
        <v>3182</v>
      </c>
      <c r="V430" s="28" t="s">
        <v>3183</v>
      </c>
      <c r="W430" s="27">
        <v>200140</v>
      </c>
    </row>
    <row r="431" spans="2:23" x14ac:dyDescent="0.3">
      <c r="B431" s="18" t="s">
        <v>4785</v>
      </c>
      <c r="C431" s="18" t="s">
        <v>78</v>
      </c>
      <c r="D431" s="18" t="s">
        <v>197</v>
      </c>
      <c r="E431" s="18" t="s">
        <v>2770</v>
      </c>
      <c r="F431" s="18" t="s">
        <v>2794</v>
      </c>
      <c r="G431" s="19" t="s">
        <v>541</v>
      </c>
      <c r="H431" s="20">
        <v>667880913273</v>
      </c>
      <c r="I431" s="18" t="s">
        <v>542</v>
      </c>
      <c r="J431" s="18" t="s">
        <v>543</v>
      </c>
      <c r="K431" s="21"/>
      <c r="L431" s="22">
        <v>56.25</v>
      </c>
      <c r="M431" s="31">
        <v>135</v>
      </c>
      <c r="N431" s="23" t="s">
        <v>4919</v>
      </c>
      <c r="O431" s="24">
        <v>1</v>
      </c>
      <c r="P431" s="25">
        <v>2</v>
      </c>
      <c r="Q431" s="23" t="s">
        <v>2749</v>
      </c>
      <c r="R431" s="25">
        <v>0.55510000000000004</v>
      </c>
      <c r="S431" s="2" t="s">
        <v>5236</v>
      </c>
      <c r="T431" s="18" t="s">
        <v>429</v>
      </c>
      <c r="U431" s="28" t="s">
        <v>3178</v>
      </c>
      <c r="V431" s="28" t="s">
        <v>3179</v>
      </c>
      <c r="W431" s="27">
        <v>200140</v>
      </c>
    </row>
    <row r="432" spans="2:23" x14ac:dyDescent="0.3">
      <c r="B432" s="18" t="s">
        <v>4785</v>
      </c>
      <c r="C432" s="18" t="s">
        <v>78</v>
      </c>
      <c r="D432" s="18" t="s">
        <v>197</v>
      </c>
      <c r="E432" s="18" t="s">
        <v>2771</v>
      </c>
      <c r="F432" s="18" t="s">
        <v>2794</v>
      </c>
      <c r="G432" s="19" t="s">
        <v>544</v>
      </c>
      <c r="H432" s="20">
        <v>667880939419</v>
      </c>
      <c r="I432" s="18" t="s">
        <v>545</v>
      </c>
      <c r="J432" s="18" t="s">
        <v>546</v>
      </c>
      <c r="K432" s="21"/>
      <c r="L432" s="22">
        <v>56.25</v>
      </c>
      <c r="M432" s="31">
        <v>135</v>
      </c>
      <c r="N432" s="23" t="s">
        <v>4919</v>
      </c>
      <c r="O432" s="24">
        <v>1</v>
      </c>
      <c r="P432" s="25">
        <v>2</v>
      </c>
      <c r="Q432" s="23" t="s">
        <v>2749</v>
      </c>
      <c r="R432" s="25">
        <v>0.55510000000000004</v>
      </c>
      <c r="S432" s="2" t="s">
        <v>5236</v>
      </c>
      <c r="T432" s="18" t="s">
        <v>429</v>
      </c>
      <c r="U432" s="28" t="s">
        <v>3180</v>
      </c>
      <c r="V432" s="28" t="s">
        <v>3181</v>
      </c>
      <c r="W432" s="27">
        <v>200140</v>
      </c>
    </row>
    <row r="433" spans="2:23" x14ac:dyDescent="0.3">
      <c r="B433" s="18" t="s">
        <v>4786</v>
      </c>
      <c r="C433" s="18" t="s">
        <v>78</v>
      </c>
      <c r="D433" s="18" t="s">
        <v>80</v>
      </c>
      <c r="E433" s="18" t="s">
        <v>2773</v>
      </c>
      <c r="F433" s="18" t="s">
        <v>2790</v>
      </c>
      <c r="G433" s="19" t="s">
        <v>211</v>
      </c>
      <c r="H433" s="20">
        <v>667880925627</v>
      </c>
      <c r="I433" s="18" t="s">
        <v>212</v>
      </c>
      <c r="J433" s="18" t="s">
        <v>213</v>
      </c>
      <c r="K433" s="21"/>
      <c r="L433" s="22">
        <v>122</v>
      </c>
      <c r="M433" s="31">
        <v>280</v>
      </c>
      <c r="N433" s="23" t="s">
        <v>4919</v>
      </c>
      <c r="O433" s="24">
        <v>1</v>
      </c>
      <c r="P433" s="25">
        <v>5</v>
      </c>
      <c r="Q433" s="23" t="s">
        <v>2749</v>
      </c>
      <c r="R433" s="25">
        <v>1.3832</v>
      </c>
      <c r="S433" s="2" t="s">
        <v>5236</v>
      </c>
      <c r="T433" s="18" t="s">
        <v>210</v>
      </c>
      <c r="U433" s="28" t="s">
        <v>3039</v>
      </c>
      <c r="V433" s="28" t="s">
        <v>3040</v>
      </c>
      <c r="W433" s="27">
        <v>200500</v>
      </c>
    </row>
    <row r="434" spans="2:23" x14ac:dyDescent="0.3">
      <c r="B434" s="18" t="s">
        <v>4786</v>
      </c>
      <c r="C434" s="18" t="s">
        <v>78</v>
      </c>
      <c r="D434" s="18" t="s">
        <v>80</v>
      </c>
      <c r="E434" s="18" t="s">
        <v>2774</v>
      </c>
      <c r="F434" s="18" t="s">
        <v>2790</v>
      </c>
      <c r="G434" s="19" t="s">
        <v>214</v>
      </c>
      <c r="H434" s="20">
        <v>667880926822</v>
      </c>
      <c r="I434" s="18" t="s">
        <v>215</v>
      </c>
      <c r="J434" s="18" t="s">
        <v>216</v>
      </c>
      <c r="K434" s="21"/>
      <c r="L434" s="22">
        <v>122</v>
      </c>
      <c r="M434" s="31">
        <v>280</v>
      </c>
      <c r="N434" s="23" t="s">
        <v>4919</v>
      </c>
      <c r="O434" s="24">
        <v>1</v>
      </c>
      <c r="P434" s="25">
        <v>5</v>
      </c>
      <c r="Q434" s="23" t="s">
        <v>2749</v>
      </c>
      <c r="R434" s="25">
        <v>1.3832</v>
      </c>
      <c r="S434" s="2" t="s">
        <v>5236</v>
      </c>
      <c r="T434" s="18" t="s">
        <v>210</v>
      </c>
      <c r="U434" s="28" t="s">
        <v>3041</v>
      </c>
      <c r="V434" s="28" t="s">
        <v>3042</v>
      </c>
      <c r="W434" s="27">
        <v>200500</v>
      </c>
    </row>
    <row r="435" spans="2:23" x14ac:dyDescent="0.3">
      <c r="B435" s="18" t="s">
        <v>4786</v>
      </c>
      <c r="C435" s="18" t="s">
        <v>78</v>
      </c>
      <c r="D435" s="18" t="s">
        <v>87</v>
      </c>
      <c r="E435" s="18" t="s">
        <v>2751</v>
      </c>
      <c r="F435" s="18" t="s">
        <v>2790</v>
      </c>
      <c r="G435" s="19" t="s">
        <v>217</v>
      </c>
      <c r="H435" s="20">
        <v>667880109225</v>
      </c>
      <c r="I435" s="18" t="s">
        <v>218</v>
      </c>
      <c r="J435" s="18" t="s">
        <v>219</v>
      </c>
      <c r="K435" s="21"/>
      <c r="L435" s="22">
        <v>122</v>
      </c>
      <c r="M435" s="31">
        <v>280</v>
      </c>
      <c r="N435" s="23" t="s">
        <v>4919</v>
      </c>
      <c r="O435" s="24">
        <v>1</v>
      </c>
      <c r="P435" s="25">
        <v>5</v>
      </c>
      <c r="Q435" s="23" t="s">
        <v>2749</v>
      </c>
      <c r="R435" s="25">
        <v>1.3832</v>
      </c>
      <c r="S435" s="2" t="s">
        <v>5236</v>
      </c>
      <c r="T435" s="18" t="s">
        <v>210</v>
      </c>
      <c r="U435" s="28" t="s">
        <v>2995</v>
      </c>
      <c r="V435" s="28" t="s">
        <v>2996</v>
      </c>
      <c r="W435" s="27">
        <v>200125</v>
      </c>
    </row>
    <row r="436" spans="2:23" x14ac:dyDescent="0.3">
      <c r="B436" s="18" t="s">
        <v>4786</v>
      </c>
      <c r="C436" s="18" t="s">
        <v>78</v>
      </c>
      <c r="D436" s="18" t="s">
        <v>87</v>
      </c>
      <c r="E436" s="18" t="s">
        <v>2752</v>
      </c>
      <c r="F436" s="18" t="s">
        <v>2790</v>
      </c>
      <c r="G436" s="19" t="s">
        <v>220</v>
      </c>
      <c r="H436" s="20">
        <v>667880109270</v>
      </c>
      <c r="I436" s="18" t="s">
        <v>221</v>
      </c>
      <c r="J436" s="18" t="s">
        <v>222</v>
      </c>
      <c r="K436" s="21"/>
      <c r="L436" s="22">
        <v>122</v>
      </c>
      <c r="M436" s="31">
        <v>280</v>
      </c>
      <c r="N436" s="23" t="s">
        <v>4919</v>
      </c>
      <c r="O436" s="24">
        <v>1</v>
      </c>
      <c r="P436" s="25">
        <v>5</v>
      </c>
      <c r="Q436" s="23" t="s">
        <v>2749</v>
      </c>
      <c r="R436" s="25">
        <v>1.3832</v>
      </c>
      <c r="S436" s="2" t="s">
        <v>5236</v>
      </c>
      <c r="T436" s="18" t="s">
        <v>210</v>
      </c>
      <c r="U436" s="28" t="s">
        <v>2997</v>
      </c>
      <c r="V436" s="28" t="s">
        <v>2998</v>
      </c>
      <c r="W436" s="27">
        <v>200125</v>
      </c>
    </row>
    <row r="437" spans="2:23" x14ac:dyDescent="0.3">
      <c r="B437" s="18" t="s">
        <v>4786</v>
      </c>
      <c r="C437" s="18" t="s">
        <v>78</v>
      </c>
      <c r="D437" s="18" t="s">
        <v>87</v>
      </c>
      <c r="E437" s="18" t="s">
        <v>2754</v>
      </c>
      <c r="F437" s="18" t="s">
        <v>2790</v>
      </c>
      <c r="G437" s="19" t="s">
        <v>226</v>
      </c>
      <c r="H437" s="20">
        <v>667880935060</v>
      </c>
      <c r="I437" s="18" t="s">
        <v>227</v>
      </c>
      <c r="J437" s="18" t="s">
        <v>228</v>
      </c>
      <c r="K437" s="21"/>
      <c r="L437" s="22">
        <v>122</v>
      </c>
      <c r="M437" s="31">
        <v>280</v>
      </c>
      <c r="N437" s="23" t="s">
        <v>4919</v>
      </c>
      <c r="O437" s="24">
        <v>1</v>
      </c>
      <c r="P437" s="25">
        <v>5</v>
      </c>
      <c r="Q437" s="23" t="s">
        <v>2749</v>
      </c>
      <c r="R437" s="25">
        <v>1.3832</v>
      </c>
      <c r="S437" s="2" t="s">
        <v>5236</v>
      </c>
      <c r="T437" s="18" t="s">
        <v>210</v>
      </c>
      <c r="U437" s="28" t="s">
        <v>3001</v>
      </c>
      <c r="V437" s="28" t="s">
        <v>3002</v>
      </c>
      <c r="W437" s="27">
        <v>200125</v>
      </c>
    </row>
    <row r="438" spans="2:23" x14ac:dyDescent="0.3">
      <c r="B438" s="18" t="s">
        <v>4786</v>
      </c>
      <c r="C438" s="18" t="s">
        <v>78</v>
      </c>
      <c r="D438" s="18" t="s">
        <v>87</v>
      </c>
      <c r="E438" s="18" t="s">
        <v>2755</v>
      </c>
      <c r="F438" s="18" t="s">
        <v>2790</v>
      </c>
      <c r="G438" s="19" t="s">
        <v>229</v>
      </c>
      <c r="H438" s="20">
        <v>667880935091</v>
      </c>
      <c r="I438" s="18" t="s">
        <v>230</v>
      </c>
      <c r="J438" s="18" t="s">
        <v>231</v>
      </c>
      <c r="K438" s="21"/>
      <c r="L438" s="22">
        <v>122</v>
      </c>
      <c r="M438" s="31">
        <v>280</v>
      </c>
      <c r="N438" s="23" t="s">
        <v>4919</v>
      </c>
      <c r="O438" s="24">
        <v>1</v>
      </c>
      <c r="P438" s="25">
        <v>5</v>
      </c>
      <c r="Q438" s="23" t="s">
        <v>2749</v>
      </c>
      <c r="R438" s="25">
        <v>1.3832</v>
      </c>
      <c r="S438" s="2" t="s">
        <v>5236</v>
      </c>
      <c r="T438" s="18" t="s">
        <v>210</v>
      </c>
      <c r="U438" s="28" t="s">
        <v>3003</v>
      </c>
      <c r="V438" s="28" t="s">
        <v>3004</v>
      </c>
      <c r="W438" s="27">
        <v>200125</v>
      </c>
    </row>
    <row r="439" spans="2:23" x14ac:dyDescent="0.3">
      <c r="B439" s="18" t="s">
        <v>4786</v>
      </c>
      <c r="C439" s="18" t="s">
        <v>78</v>
      </c>
      <c r="D439" s="18" t="s">
        <v>87</v>
      </c>
      <c r="E439" s="18" t="s">
        <v>2756</v>
      </c>
      <c r="F439" s="18" t="s">
        <v>2790</v>
      </c>
      <c r="G439" s="19" t="s">
        <v>232</v>
      </c>
      <c r="H439" s="20">
        <v>667880938337</v>
      </c>
      <c r="I439" s="18" t="s">
        <v>233</v>
      </c>
      <c r="J439" s="18" t="s">
        <v>234</v>
      </c>
      <c r="K439" s="21"/>
      <c r="L439" s="22">
        <v>122</v>
      </c>
      <c r="M439" s="31">
        <v>280</v>
      </c>
      <c r="N439" s="23" t="s">
        <v>4919</v>
      </c>
      <c r="O439" s="24">
        <v>1</v>
      </c>
      <c r="P439" s="25">
        <v>5</v>
      </c>
      <c r="Q439" s="23" t="s">
        <v>2749</v>
      </c>
      <c r="R439" s="25">
        <v>1.3832</v>
      </c>
      <c r="S439" s="2" t="s">
        <v>5236</v>
      </c>
      <c r="T439" s="18" t="s">
        <v>210</v>
      </c>
      <c r="U439" s="28" t="s">
        <v>3005</v>
      </c>
      <c r="V439" s="28" t="s">
        <v>3006</v>
      </c>
      <c r="W439" s="27">
        <v>200125</v>
      </c>
    </row>
    <row r="440" spans="2:23" x14ac:dyDescent="0.3">
      <c r="B440" s="18" t="s">
        <v>4786</v>
      </c>
      <c r="C440" s="18" t="s">
        <v>78</v>
      </c>
      <c r="D440" s="18" t="s">
        <v>87</v>
      </c>
      <c r="E440" s="18" t="s">
        <v>2753</v>
      </c>
      <c r="F440" s="18" t="s">
        <v>2790</v>
      </c>
      <c r="G440" s="19" t="s">
        <v>223</v>
      </c>
      <c r="H440" s="20">
        <v>667880109294</v>
      </c>
      <c r="I440" s="18" t="s">
        <v>224</v>
      </c>
      <c r="J440" s="18" t="s">
        <v>225</v>
      </c>
      <c r="K440" s="21"/>
      <c r="L440" s="22">
        <v>122</v>
      </c>
      <c r="M440" s="31">
        <v>280</v>
      </c>
      <c r="N440" s="23" t="s">
        <v>4919</v>
      </c>
      <c r="O440" s="24">
        <v>1</v>
      </c>
      <c r="P440" s="25">
        <v>5</v>
      </c>
      <c r="Q440" s="23" t="s">
        <v>2749</v>
      </c>
      <c r="R440" s="25">
        <v>1.3832</v>
      </c>
      <c r="S440" s="2" t="s">
        <v>5236</v>
      </c>
      <c r="T440" s="18" t="s">
        <v>210</v>
      </c>
      <c r="U440" s="28" t="s">
        <v>2999</v>
      </c>
      <c r="V440" s="28" t="s">
        <v>3000</v>
      </c>
      <c r="W440" s="27">
        <v>200125</v>
      </c>
    </row>
    <row r="441" spans="2:23" x14ac:dyDescent="0.3">
      <c r="B441" s="18" t="s">
        <v>4786</v>
      </c>
      <c r="C441" s="18" t="s">
        <v>78</v>
      </c>
      <c r="D441" s="18" t="s">
        <v>106</v>
      </c>
      <c r="E441" s="18" t="s">
        <v>2786</v>
      </c>
      <c r="F441" s="18" t="s">
        <v>2790</v>
      </c>
      <c r="G441" s="19" t="s">
        <v>235</v>
      </c>
      <c r="H441" s="20">
        <v>667880939259</v>
      </c>
      <c r="I441" s="18" t="s">
        <v>236</v>
      </c>
      <c r="J441" s="18" t="s">
        <v>237</v>
      </c>
      <c r="K441" s="21"/>
      <c r="L441" s="22">
        <v>122</v>
      </c>
      <c r="M441" s="31">
        <v>280</v>
      </c>
      <c r="N441" s="23" t="s">
        <v>4919</v>
      </c>
      <c r="O441" s="24">
        <v>1</v>
      </c>
      <c r="P441" s="25">
        <v>5.5</v>
      </c>
      <c r="Q441" s="23" t="s">
        <v>2749</v>
      </c>
      <c r="R441" s="25">
        <v>1.3832</v>
      </c>
      <c r="S441" s="2" t="s">
        <v>5236</v>
      </c>
      <c r="T441" s="18" t="s">
        <v>210</v>
      </c>
      <c r="U441" s="28" t="s">
        <v>3067</v>
      </c>
      <c r="V441" s="28" t="s">
        <v>3068</v>
      </c>
      <c r="W441" s="27">
        <v>200782</v>
      </c>
    </row>
    <row r="442" spans="2:23" x14ac:dyDescent="0.3">
      <c r="B442" s="18" t="s">
        <v>4786</v>
      </c>
      <c r="C442" s="18" t="s">
        <v>78</v>
      </c>
      <c r="D442" s="18" t="s">
        <v>106</v>
      </c>
      <c r="E442" s="18" t="s">
        <v>2787</v>
      </c>
      <c r="F442" s="18" t="s">
        <v>2790</v>
      </c>
      <c r="G442" s="19" t="s">
        <v>238</v>
      </c>
      <c r="H442" s="20">
        <v>667880939747</v>
      </c>
      <c r="I442" s="18" t="s">
        <v>239</v>
      </c>
      <c r="J442" s="18" t="s">
        <v>240</v>
      </c>
      <c r="K442" s="21"/>
      <c r="L442" s="22">
        <v>122</v>
      </c>
      <c r="M442" s="31">
        <v>280</v>
      </c>
      <c r="N442" s="23" t="s">
        <v>4919</v>
      </c>
      <c r="O442" s="24">
        <v>1</v>
      </c>
      <c r="P442" s="25">
        <v>5.5</v>
      </c>
      <c r="Q442" s="23" t="s">
        <v>2749</v>
      </c>
      <c r="R442" s="25">
        <v>1.3832</v>
      </c>
      <c r="S442" s="2" t="s">
        <v>5236</v>
      </c>
      <c r="T442" s="18" t="s">
        <v>210</v>
      </c>
      <c r="U442" s="28" t="s">
        <v>3069</v>
      </c>
      <c r="V442" s="28" t="s">
        <v>3070</v>
      </c>
      <c r="W442" s="27">
        <v>200782</v>
      </c>
    </row>
    <row r="443" spans="2:23" x14ac:dyDescent="0.3">
      <c r="B443" s="18" t="s">
        <v>4786</v>
      </c>
      <c r="C443" s="18" t="s">
        <v>78</v>
      </c>
      <c r="D443" s="18" t="s">
        <v>113</v>
      </c>
      <c r="E443" s="18" t="s">
        <v>2783</v>
      </c>
      <c r="F443" s="18" t="s">
        <v>2790</v>
      </c>
      <c r="G443" s="19" t="s">
        <v>241</v>
      </c>
      <c r="H443" s="20">
        <v>667880936449</v>
      </c>
      <c r="I443" s="18" t="s">
        <v>242</v>
      </c>
      <c r="J443" s="18" t="s">
        <v>243</v>
      </c>
      <c r="K443" s="21"/>
      <c r="L443" s="22">
        <v>122</v>
      </c>
      <c r="M443" s="31">
        <v>280</v>
      </c>
      <c r="N443" s="23" t="s">
        <v>4919</v>
      </c>
      <c r="O443" s="24">
        <v>1</v>
      </c>
      <c r="P443" s="25">
        <v>5.0999999999999996</v>
      </c>
      <c r="Q443" s="23" t="s">
        <v>2749</v>
      </c>
      <c r="R443" s="25">
        <v>1.3832</v>
      </c>
      <c r="S443" s="2" t="s">
        <v>5236</v>
      </c>
      <c r="T443" s="18" t="s">
        <v>210</v>
      </c>
      <c r="U443" s="28" t="s">
        <v>3061</v>
      </c>
      <c r="V443" s="28" t="s">
        <v>3062</v>
      </c>
      <c r="W443" s="27">
        <v>200720</v>
      </c>
    </row>
    <row r="444" spans="2:23" x14ac:dyDescent="0.3">
      <c r="B444" s="18" t="s">
        <v>4786</v>
      </c>
      <c r="C444" s="18" t="s">
        <v>78</v>
      </c>
      <c r="D444" s="18" t="s">
        <v>113</v>
      </c>
      <c r="E444" s="18" t="s">
        <v>2784</v>
      </c>
      <c r="F444" s="18" t="s">
        <v>2790</v>
      </c>
      <c r="G444" s="19" t="s">
        <v>244</v>
      </c>
      <c r="H444" s="20">
        <v>667880936456</v>
      </c>
      <c r="I444" s="18" t="s">
        <v>245</v>
      </c>
      <c r="J444" s="18" t="s">
        <v>246</v>
      </c>
      <c r="K444" s="21"/>
      <c r="L444" s="22">
        <v>122</v>
      </c>
      <c r="M444" s="31">
        <v>280</v>
      </c>
      <c r="N444" s="23" t="s">
        <v>4919</v>
      </c>
      <c r="O444" s="24">
        <v>1</v>
      </c>
      <c r="P444" s="25">
        <v>5.0999999999999996</v>
      </c>
      <c r="Q444" s="23" t="s">
        <v>2749</v>
      </c>
      <c r="R444" s="25">
        <v>1.3832</v>
      </c>
      <c r="S444" s="2" t="s">
        <v>5236</v>
      </c>
      <c r="T444" s="18" t="s">
        <v>210</v>
      </c>
      <c r="U444" s="28" t="s">
        <v>3063</v>
      </c>
      <c r="V444" s="28" t="s">
        <v>3064</v>
      </c>
      <c r="W444" s="27">
        <v>200720</v>
      </c>
    </row>
    <row r="445" spans="2:23" x14ac:dyDescent="0.3">
      <c r="B445" s="18" t="s">
        <v>4786</v>
      </c>
      <c r="C445" s="18" t="s">
        <v>78</v>
      </c>
      <c r="D445" s="18" t="s">
        <v>113</v>
      </c>
      <c r="E445" s="18" t="s">
        <v>2785</v>
      </c>
      <c r="F445" s="18" t="s">
        <v>2790</v>
      </c>
      <c r="G445" s="19" t="s">
        <v>247</v>
      </c>
      <c r="H445" s="20">
        <v>667880939280</v>
      </c>
      <c r="I445" s="18" t="s">
        <v>248</v>
      </c>
      <c r="J445" s="18" t="s">
        <v>249</v>
      </c>
      <c r="K445" s="21"/>
      <c r="L445" s="22">
        <v>122</v>
      </c>
      <c r="M445" s="31">
        <v>280</v>
      </c>
      <c r="N445" s="23" t="s">
        <v>4919</v>
      </c>
      <c r="O445" s="24">
        <v>1</v>
      </c>
      <c r="P445" s="25">
        <v>5.0999999999999996</v>
      </c>
      <c r="Q445" s="23" t="s">
        <v>2749</v>
      </c>
      <c r="R445" s="25">
        <v>1.3832</v>
      </c>
      <c r="S445" s="2" t="s">
        <v>5236</v>
      </c>
      <c r="T445" s="18" t="s">
        <v>210</v>
      </c>
      <c r="U445" s="28" t="s">
        <v>3065</v>
      </c>
      <c r="V445" s="28" t="s">
        <v>3066</v>
      </c>
      <c r="W445" s="27">
        <v>200720</v>
      </c>
    </row>
    <row r="446" spans="2:23" x14ac:dyDescent="0.3">
      <c r="B446" s="18" t="s">
        <v>4786</v>
      </c>
      <c r="C446" s="18" t="s">
        <v>78</v>
      </c>
      <c r="D446" s="18" t="s">
        <v>4920</v>
      </c>
      <c r="E446" s="18" t="s">
        <v>5240</v>
      </c>
      <c r="F446" s="18" t="s">
        <v>2790</v>
      </c>
      <c r="G446" s="19" t="s">
        <v>5256</v>
      </c>
      <c r="H446" s="20">
        <v>667880942532</v>
      </c>
      <c r="I446" s="18" t="s">
        <v>5257</v>
      </c>
      <c r="J446" s="18" t="s">
        <v>5258</v>
      </c>
      <c r="K446" s="21" t="s">
        <v>4776</v>
      </c>
      <c r="L446" s="22">
        <v>122</v>
      </c>
      <c r="M446" s="31">
        <v>280</v>
      </c>
      <c r="N446" s="23" t="s">
        <v>4919</v>
      </c>
      <c r="O446" s="24">
        <v>1</v>
      </c>
      <c r="P446" s="25">
        <v>5.5</v>
      </c>
      <c r="Q446" s="23" t="s">
        <v>2749</v>
      </c>
      <c r="R446" s="25">
        <v>1.3832</v>
      </c>
      <c r="S446" s="2" t="s">
        <v>5236</v>
      </c>
      <c r="T446" s="18" t="s">
        <v>210</v>
      </c>
      <c r="U446" s="28" t="s">
        <v>5259</v>
      </c>
      <c r="V446" s="28" t="s">
        <v>5260</v>
      </c>
      <c r="W446" s="27">
        <v>200825</v>
      </c>
    </row>
    <row r="447" spans="2:23" x14ac:dyDescent="0.3">
      <c r="B447" s="18" t="s">
        <v>4786</v>
      </c>
      <c r="C447" s="18" t="s">
        <v>78</v>
      </c>
      <c r="D447" s="18" t="s">
        <v>4920</v>
      </c>
      <c r="E447" s="18" t="s">
        <v>2751</v>
      </c>
      <c r="F447" s="18" t="s">
        <v>2790</v>
      </c>
      <c r="G447" s="19" t="s">
        <v>4952</v>
      </c>
      <c r="H447" s="20">
        <v>667880941061</v>
      </c>
      <c r="I447" s="18" t="s">
        <v>4953</v>
      </c>
      <c r="J447" s="18" t="s">
        <v>4954</v>
      </c>
      <c r="K447" s="21"/>
      <c r="L447" s="22">
        <v>122</v>
      </c>
      <c r="M447" s="31">
        <v>280</v>
      </c>
      <c r="N447" s="23" t="s">
        <v>4919</v>
      </c>
      <c r="O447" s="24">
        <v>1</v>
      </c>
      <c r="P447" s="25">
        <v>5.5</v>
      </c>
      <c r="Q447" s="23" t="s">
        <v>2749</v>
      </c>
      <c r="R447" s="25">
        <v>1.3832</v>
      </c>
      <c r="S447" s="2" t="s">
        <v>5236</v>
      </c>
      <c r="T447" s="18" t="s">
        <v>210</v>
      </c>
      <c r="U447" s="28" t="s">
        <v>4955</v>
      </c>
      <c r="V447" s="28" t="s">
        <v>4956</v>
      </c>
      <c r="W447" s="27">
        <v>200825</v>
      </c>
    </row>
    <row r="448" spans="2:23" x14ac:dyDescent="0.3">
      <c r="B448" s="18" t="s">
        <v>4786</v>
      </c>
      <c r="C448" s="18" t="s">
        <v>78</v>
      </c>
      <c r="D448" s="18" t="s">
        <v>4920</v>
      </c>
      <c r="E448" s="18" t="s">
        <v>4805</v>
      </c>
      <c r="F448" s="18" t="s">
        <v>2790</v>
      </c>
      <c r="G448" s="19" t="s">
        <v>4957</v>
      </c>
      <c r="H448" s="20">
        <v>667880941078</v>
      </c>
      <c r="I448" s="18" t="s">
        <v>4958</v>
      </c>
      <c r="J448" s="18" t="s">
        <v>4959</v>
      </c>
      <c r="K448" s="21"/>
      <c r="L448" s="22">
        <v>122</v>
      </c>
      <c r="M448" s="31">
        <v>280</v>
      </c>
      <c r="N448" s="23" t="s">
        <v>4919</v>
      </c>
      <c r="O448" s="24">
        <v>1</v>
      </c>
      <c r="P448" s="25">
        <v>5.5</v>
      </c>
      <c r="Q448" s="23" t="s">
        <v>2749</v>
      </c>
      <c r="R448" s="25">
        <v>1.3832</v>
      </c>
      <c r="S448" s="2" t="s">
        <v>5236</v>
      </c>
      <c r="T448" s="18" t="s">
        <v>210</v>
      </c>
      <c r="U448" s="28" t="s">
        <v>4960</v>
      </c>
      <c r="V448" s="28" t="s">
        <v>4961</v>
      </c>
      <c r="W448" s="27">
        <v>200825</v>
      </c>
    </row>
    <row r="449" spans="2:23" x14ac:dyDescent="0.3">
      <c r="B449" s="18" t="s">
        <v>4786</v>
      </c>
      <c r="C449" s="18" t="s">
        <v>78</v>
      </c>
      <c r="D449" s="18" t="s">
        <v>123</v>
      </c>
      <c r="E449" s="18" t="s">
        <v>5261</v>
      </c>
      <c r="F449" s="18" t="s">
        <v>2790</v>
      </c>
      <c r="G449" s="19" t="s">
        <v>5277</v>
      </c>
      <c r="H449" s="20">
        <v>667880942594</v>
      </c>
      <c r="I449" s="18" t="s">
        <v>5278</v>
      </c>
      <c r="J449" s="18" t="s">
        <v>5279</v>
      </c>
      <c r="K449" s="21" t="s">
        <v>4776</v>
      </c>
      <c r="L449" s="22">
        <v>122</v>
      </c>
      <c r="M449" s="31">
        <v>280</v>
      </c>
      <c r="N449" s="23" t="s">
        <v>4919</v>
      </c>
      <c r="O449" s="24">
        <v>1</v>
      </c>
      <c r="P449" s="25">
        <v>5</v>
      </c>
      <c r="Q449" s="23" t="s">
        <v>2749</v>
      </c>
      <c r="R449" s="25">
        <v>1.3832</v>
      </c>
      <c r="S449" s="2" t="s">
        <v>5236</v>
      </c>
      <c r="T449" s="18" t="s">
        <v>210</v>
      </c>
      <c r="U449" s="28" t="s">
        <v>5280</v>
      </c>
      <c r="V449" s="28" t="s">
        <v>5281</v>
      </c>
      <c r="W449" s="27">
        <v>200792</v>
      </c>
    </row>
    <row r="450" spans="2:23" x14ac:dyDescent="0.3">
      <c r="B450" s="18" t="s">
        <v>4786</v>
      </c>
      <c r="C450" s="18" t="s">
        <v>78</v>
      </c>
      <c r="D450" s="18" t="s">
        <v>123</v>
      </c>
      <c r="E450" s="18" t="s">
        <v>2789</v>
      </c>
      <c r="F450" s="18" t="s">
        <v>2790</v>
      </c>
      <c r="G450" s="19" t="s">
        <v>253</v>
      </c>
      <c r="H450" s="20">
        <v>667880939822</v>
      </c>
      <c r="I450" s="18" t="s">
        <v>254</v>
      </c>
      <c r="J450" s="18" t="s">
        <v>255</v>
      </c>
      <c r="K450" s="21"/>
      <c r="L450" s="22">
        <v>122</v>
      </c>
      <c r="M450" s="31">
        <v>280</v>
      </c>
      <c r="N450" s="23" t="s">
        <v>4919</v>
      </c>
      <c r="O450" s="24">
        <v>1</v>
      </c>
      <c r="P450" s="25">
        <v>5</v>
      </c>
      <c r="Q450" s="23" t="s">
        <v>2749</v>
      </c>
      <c r="R450" s="25">
        <v>1.3832</v>
      </c>
      <c r="S450" s="2" t="s">
        <v>5236</v>
      </c>
      <c r="T450" s="18" t="s">
        <v>210</v>
      </c>
      <c r="U450" s="28" t="s">
        <v>3073</v>
      </c>
      <c r="V450" s="28" t="s">
        <v>3074</v>
      </c>
      <c r="W450" s="27">
        <v>200792</v>
      </c>
    </row>
    <row r="451" spans="2:23" x14ac:dyDescent="0.3">
      <c r="B451" s="18" t="s">
        <v>4786</v>
      </c>
      <c r="C451" s="18" t="s">
        <v>78</v>
      </c>
      <c r="D451" s="18" t="s">
        <v>123</v>
      </c>
      <c r="E451" s="18" t="s">
        <v>2788</v>
      </c>
      <c r="F451" s="18" t="s">
        <v>2790</v>
      </c>
      <c r="G451" s="19" t="s">
        <v>250</v>
      </c>
      <c r="H451" s="20">
        <v>667880939815</v>
      </c>
      <c r="I451" s="18" t="s">
        <v>251</v>
      </c>
      <c r="J451" s="18" t="s">
        <v>252</v>
      </c>
      <c r="K451" s="21"/>
      <c r="L451" s="22">
        <v>122</v>
      </c>
      <c r="M451" s="31">
        <v>280</v>
      </c>
      <c r="N451" s="23" t="s">
        <v>4919</v>
      </c>
      <c r="O451" s="24">
        <v>1</v>
      </c>
      <c r="P451" s="25">
        <v>5</v>
      </c>
      <c r="Q451" s="23" t="s">
        <v>2749</v>
      </c>
      <c r="R451" s="25">
        <v>1.3832</v>
      </c>
      <c r="S451" s="2" t="s">
        <v>5236</v>
      </c>
      <c r="T451" s="18" t="s">
        <v>210</v>
      </c>
      <c r="U451" s="28" t="s">
        <v>3071</v>
      </c>
      <c r="V451" s="28" t="s">
        <v>3072</v>
      </c>
      <c r="W451" s="27">
        <v>200792</v>
      </c>
    </row>
    <row r="452" spans="2:23" x14ac:dyDescent="0.3">
      <c r="B452" s="18" t="s">
        <v>4786</v>
      </c>
      <c r="C452" s="18" t="s">
        <v>78</v>
      </c>
      <c r="D452" s="18" t="s">
        <v>130</v>
      </c>
      <c r="E452" s="18" t="s">
        <v>2777</v>
      </c>
      <c r="F452" s="18" t="s">
        <v>2790</v>
      </c>
      <c r="G452" s="19" t="s">
        <v>262</v>
      </c>
      <c r="H452" s="20">
        <v>667880935145</v>
      </c>
      <c r="I452" s="18" t="s">
        <v>263</v>
      </c>
      <c r="J452" s="18" t="s">
        <v>264</v>
      </c>
      <c r="K452" s="21"/>
      <c r="L452" s="22">
        <v>122</v>
      </c>
      <c r="M452" s="31">
        <v>280</v>
      </c>
      <c r="N452" s="23" t="s">
        <v>4919</v>
      </c>
      <c r="O452" s="24">
        <v>1</v>
      </c>
      <c r="P452" s="25">
        <v>5</v>
      </c>
      <c r="Q452" s="23" t="s">
        <v>2749</v>
      </c>
      <c r="R452" s="25">
        <v>1.3832</v>
      </c>
      <c r="S452" s="2" t="s">
        <v>5236</v>
      </c>
      <c r="T452" s="18" t="s">
        <v>210</v>
      </c>
      <c r="U452" s="28" t="s">
        <v>3047</v>
      </c>
      <c r="V452" s="28" t="s">
        <v>3048</v>
      </c>
      <c r="W452" s="27">
        <v>200552</v>
      </c>
    </row>
    <row r="453" spans="2:23" x14ac:dyDescent="0.3">
      <c r="B453" s="18" t="s">
        <v>4786</v>
      </c>
      <c r="C453" s="18" t="s">
        <v>78</v>
      </c>
      <c r="D453" s="18" t="s">
        <v>130</v>
      </c>
      <c r="E453" s="18" t="s">
        <v>2778</v>
      </c>
      <c r="F453" s="18" t="s">
        <v>2790</v>
      </c>
      <c r="G453" s="19" t="s">
        <v>268</v>
      </c>
      <c r="H453" s="20">
        <v>667880938351</v>
      </c>
      <c r="I453" s="18" t="s">
        <v>269</v>
      </c>
      <c r="J453" s="18" t="s">
        <v>270</v>
      </c>
      <c r="K453" s="21"/>
      <c r="L453" s="22">
        <v>122</v>
      </c>
      <c r="M453" s="31">
        <v>280</v>
      </c>
      <c r="N453" s="23" t="s">
        <v>4919</v>
      </c>
      <c r="O453" s="24">
        <v>1</v>
      </c>
      <c r="P453" s="25">
        <v>5</v>
      </c>
      <c r="Q453" s="23" t="s">
        <v>2749</v>
      </c>
      <c r="R453" s="25">
        <v>1.3832</v>
      </c>
      <c r="S453" s="2" t="s">
        <v>5236</v>
      </c>
      <c r="T453" s="18" t="s">
        <v>210</v>
      </c>
      <c r="U453" s="28" t="s">
        <v>3051</v>
      </c>
      <c r="V453" s="28" t="s">
        <v>3052</v>
      </c>
      <c r="W453" s="27">
        <v>200552</v>
      </c>
    </row>
    <row r="454" spans="2:23" x14ac:dyDescent="0.3">
      <c r="B454" s="18" t="s">
        <v>4786</v>
      </c>
      <c r="C454" s="18" t="s">
        <v>78</v>
      </c>
      <c r="D454" s="18" t="s">
        <v>130</v>
      </c>
      <c r="E454" s="18" t="s">
        <v>2779</v>
      </c>
      <c r="F454" s="18" t="s">
        <v>2790</v>
      </c>
      <c r="G454" s="19" t="s">
        <v>271</v>
      </c>
      <c r="H454" s="20">
        <v>667880939327</v>
      </c>
      <c r="I454" s="18" t="s">
        <v>272</v>
      </c>
      <c r="J454" s="18" t="s">
        <v>273</v>
      </c>
      <c r="K454" s="21"/>
      <c r="L454" s="22">
        <v>122</v>
      </c>
      <c r="M454" s="31">
        <v>280</v>
      </c>
      <c r="N454" s="23" t="s">
        <v>4919</v>
      </c>
      <c r="O454" s="24">
        <v>1</v>
      </c>
      <c r="P454" s="25">
        <v>5</v>
      </c>
      <c r="Q454" s="23" t="s">
        <v>2749</v>
      </c>
      <c r="R454" s="25">
        <v>1.3832</v>
      </c>
      <c r="S454" s="2" t="s">
        <v>5236</v>
      </c>
      <c r="T454" s="18" t="s">
        <v>210</v>
      </c>
      <c r="U454" s="28" t="s">
        <v>3053</v>
      </c>
      <c r="V454" s="28" t="s">
        <v>3054</v>
      </c>
      <c r="W454" s="27">
        <v>200552</v>
      </c>
    </row>
    <row r="455" spans="2:23" x14ac:dyDescent="0.3">
      <c r="B455" s="18" t="s">
        <v>4786</v>
      </c>
      <c r="C455" s="18" t="s">
        <v>78</v>
      </c>
      <c r="D455" s="18" t="s">
        <v>130</v>
      </c>
      <c r="E455" s="18" t="s">
        <v>2776</v>
      </c>
      <c r="F455" s="18" t="s">
        <v>2790</v>
      </c>
      <c r="G455" s="19" t="s">
        <v>259</v>
      </c>
      <c r="H455" s="20">
        <v>667880929656</v>
      </c>
      <c r="I455" s="18" t="s">
        <v>260</v>
      </c>
      <c r="J455" s="18" t="s">
        <v>261</v>
      </c>
      <c r="K455" s="21"/>
      <c r="L455" s="22">
        <v>122</v>
      </c>
      <c r="M455" s="31">
        <v>280</v>
      </c>
      <c r="N455" s="23" t="s">
        <v>4919</v>
      </c>
      <c r="O455" s="24">
        <v>1</v>
      </c>
      <c r="P455" s="25">
        <v>5</v>
      </c>
      <c r="Q455" s="23" t="s">
        <v>2749</v>
      </c>
      <c r="R455" s="25">
        <v>1.3832</v>
      </c>
      <c r="S455" s="2" t="s">
        <v>5236</v>
      </c>
      <c r="T455" s="18" t="s">
        <v>210</v>
      </c>
      <c r="U455" s="28" t="s">
        <v>3045</v>
      </c>
      <c r="V455" s="28" t="s">
        <v>3046</v>
      </c>
      <c r="W455" s="27">
        <v>200552</v>
      </c>
    </row>
    <row r="456" spans="2:23" x14ac:dyDescent="0.3">
      <c r="B456" s="18" t="s">
        <v>4786</v>
      </c>
      <c r="C456" s="18" t="s">
        <v>78</v>
      </c>
      <c r="D456" s="18" t="s">
        <v>130</v>
      </c>
      <c r="E456" s="18" t="s">
        <v>2775</v>
      </c>
      <c r="F456" s="18" t="s">
        <v>2790</v>
      </c>
      <c r="G456" s="19" t="s">
        <v>256</v>
      </c>
      <c r="H456" s="20">
        <v>667880928444</v>
      </c>
      <c r="I456" s="18" t="s">
        <v>257</v>
      </c>
      <c r="J456" s="18" t="s">
        <v>258</v>
      </c>
      <c r="K456" s="21"/>
      <c r="L456" s="22">
        <v>122</v>
      </c>
      <c r="M456" s="31">
        <v>280</v>
      </c>
      <c r="N456" s="23" t="s">
        <v>4919</v>
      </c>
      <c r="O456" s="24">
        <v>1</v>
      </c>
      <c r="P456" s="25">
        <v>5</v>
      </c>
      <c r="Q456" s="23" t="s">
        <v>2749</v>
      </c>
      <c r="R456" s="25">
        <v>1.3832</v>
      </c>
      <c r="S456" s="2" t="s">
        <v>5236</v>
      </c>
      <c r="T456" s="18" t="s">
        <v>210</v>
      </c>
      <c r="U456" s="28" t="s">
        <v>3043</v>
      </c>
      <c r="V456" s="28" t="s">
        <v>3044</v>
      </c>
      <c r="W456" s="27">
        <v>200552</v>
      </c>
    </row>
    <row r="457" spans="2:23" x14ac:dyDescent="0.3">
      <c r="B457" s="18" t="s">
        <v>4786</v>
      </c>
      <c r="C457" s="18" t="s">
        <v>78</v>
      </c>
      <c r="D457" s="18" t="s">
        <v>130</v>
      </c>
      <c r="E457" s="18" t="s">
        <v>2780</v>
      </c>
      <c r="F457" s="18" t="s">
        <v>2790</v>
      </c>
      <c r="G457" s="19" t="s">
        <v>274</v>
      </c>
      <c r="H457" s="20">
        <v>667880939686</v>
      </c>
      <c r="I457" s="18" t="s">
        <v>275</v>
      </c>
      <c r="J457" s="18" t="s">
        <v>276</v>
      </c>
      <c r="K457" s="21"/>
      <c r="L457" s="22">
        <v>122</v>
      </c>
      <c r="M457" s="31">
        <v>280</v>
      </c>
      <c r="N457" s="23" t="s">
        <v>4919</v>
      </c>
      <c r="O457" s="24">
        <v>1</v>
      </c>
      <c r="P457" s="25">
        <v>5</v>
      </c>
      <c r="Q457" s="23" t="s">
        <v>2749</v>
      </c>
      <c r="R457" s="25">
        <v>1.3832</v>
      </c>
      <c r="S457" s="2" t="s">
        <v>5236</v>
      </c>
      <c r="T457" s="18" t="s">
        <v>210</v>
      </c>
      <c r="U457" s="28" t="s">
        <v>3055</v>
      </c>
      <c r="V457" s="28" t="s">
        <v>3056</v>
      </c>
      <c r="W457" s="27">
        <v>200552</v>
      </c>
    </row>
    <row r="458" spans="2:23" x14ac:dyDescent="0.3">
      <c r="B458" s="18" t="s">
        <v>4786</v>
      </c>
      <c r="C458" s="18" t="s">
        <v>78</v>
      </c>
      <c r="D458" s="18" t="s">
        <v>130</v>
      </c>
      <c r="E458" s="18" t="s">
        <v>2755</v>
      </c>
      <c r="F458" s="18" t="s">
        <v>2790</v>
      </c>
      <c r="G458" s="19" t="s">
        <v>265</v>
      </c>
      <c r="H458" s="20">
        <v>667880935152</v>
      </c>
      <c r="I458" s="18" t="s">
        <v>266</v>
      </c>
      <c r="J458" s="18" t="s">
        <v>267</v>
      </c>
      <c r="K458" s="21"/>
      <c r="L458" s="22">
        <v>122</v>
      </c>
      <c r="M458" s="31">
        <v>280</v>
      </c>
      <c r="N458" s="23" t="s">
        <v>4919</v>
      </c>
      <c r="O458" s="24">
        <v>1</v>
      </c>
      <c r="P458" s="25">
        <v>5</v>
      </c>
      <c r="Q458" s="23" t="s">
        <v>2749</v>
      </c>
      <c r="R458" s="25">
        <v>1.3832</v>
      </c>
      <c r="S458" s="2" t="s">
        <v>5236</v>
      </c>
      <c r="T458" s="18" t="s">
        <v>210</v>
      </c>
      <c r="U458" s="28" t="s">
        <v>3049</v>
      </c>
      <c r="V458" s="28" t="s">
        <v>3050</v>
      </c>
      <c r="W458" s="27">
        <v>200552</v>
      </c>
    </row>
    <row r="459" spans="2:23" x14ac:dyDescent="0.3">
      <c r="B459" s="18" t="s">
        <v>4786</v>
      </c>
      <c r="C459" s="18" t="s">
        <v>78</v>
      </c>
      <c r="D459" s="18" t="s">
        <v>152</v>
      </c>
      <c r="E459" s="18" t="s">
        <v>2781</v>
      </c>
      <c r="F459" s="18" t="s">
        <v>2790</v>
      </c>
      <c r="G459" s="19" t="s">
        <v>277</v>
      </c>
      <c r="H459" s="20">
        <v>667880933103</v>
      </c>
      <c r="I459" s="18" t="s">
        <v>278</v>
      </c>
      <c r="J459" s="18" t="s">
        <v>279</v>
      </c>
      <c r="K459" s="21"/>
      <c r="L459" s="22">
        <v>122</v>
      </c>
      <c r="M459" s="31">
        <v>280</v>
      </c>
      <c r="N459" s="23" t="s">
        <v>4919</v>
      </c>
      <c r="O459" s="24">
        <v>1</v>
      </c>
      <c r="P459" s="25">
        <v>5.2</v>
      </c>
      <c r="Q459" s="23" t="s">
        <v>2749</v>
      </c>
      <c r="R459" s="25">
        <v>1.3832</v>
      </c>
      <c r="S459" s="2" t="s">
        <v>5236</v>
      </c>
      <c r="T459" s="18" t="s">
        <v>210</v>
      </c>
      <c r="U459" s="28" t="s">
        <v>3057</v>
      </c>
      <c r="V459" s="28" t="s">
        <v>3058</v>
      </c>
      <c r="W459" s="27">
        <v>200652</v>
      </c>
    </row>
    <row r="460" spans="2:23" x14ac:dyDescent="0.3">
      <c r="B460" s="18" t="s">
        <v>4786</v>
      </c>
      <c r="C460" s="18" t="s">
        <v>78</v>
      </c>
      <c r="D460" s="18" t="s">
        <v>152</v>
      </c>
      <c r="E460" s="18" t="s">
        <v>2782</v>
      </c>
      <c r="F460" s="18" t="s">
        <v>2790</v>
      </c>
      <c r="G460" s="19" t="s">
        <v>280</v>
      </c>
      <c r="H460" s="20">
        <v>667880933127</v>
      </c>
      <c r="I460" s="18" t="s">
        <v>281</v>
      </c>
      <c r="J460" s="18" t="s">
        <v>282</v>
      </c>
      <c r="K460" s="21"/>
      <c r="L460" s="22">
        <v>122</v>
      </c>
      <c r="M460" s="31">
        <v>280</v>
      </c>
      <c r="N460" s="23" t="s">
        <v>4919</v>
      </c>
      <c r="O460" s="24">
        <v>1</v>
      </c>
      <c r="P460" s="25">
        <v>5.2</v>
      </c>
      <c r="Q460" s="23" t="s">
        <v>2749</v>
      </c>
      <c r="R460" s="25">
        <v>1.3832</v>
      </c>
      <c r="S460" s="2" t="s">
        <v>5236</v>
      </c>
      <c r="T460" s="18" t="s">
        <v>210</v>
      </c>
      <c r="U460" s="28" t="s">
        <v>3059</v>
      </c>
      <c r="V460" s="28" t="s">
        <v>3060</v>
      </c>
      <c r="W460" s="27">
        <v>200652</v>
      </c>
    </row>
    <row r="461" spans="2:23" x14ac:dyDescent="0.3">
      <c r="B461" s="18" t="s">
        <v>4786</v>
      </c>
      <c r="C461" s="18" t="s">
        <v>78</v>
      </c>
      <c r="D461" s="18" t="s">
        <v>4931</v>
      </c>
      <c r="E461" s="18" t="s">
        <v>2752</v>
      </c>
      <c r="F461" s="18" t="s">
        <v>2790</v>
      </c>
      <c r="G461" s="19" t="s">
        <v>4962</v>
      </c>
      <c r="H461" s="20">
        <v>667880941115</v>
      </c>
      <c r="I461" s="18" t="s">
        <v>4963</v>
      </c>
      <c r="J461" s="18" t="s">
        <v>4964</v>
      </c>
      <c r="K461" s="21"/>
      <c r="L461" s="22">
        <v>122</v>
      </c>
      <c r="M461" s="31">
        <v>280</v>
      </c>
      <c r="N461" s="23" t="s">
        <v>4919</v>
      </c>
      <c r="O461" s="24">
        <v>1</v>
      </c>
      <c r="P461" s="25">
        <v>5.5</v>
      </c>
      <c r="Q461" s="23" t="s">
        <v>2749</v>
      </c>
      <c r="R461" s="25">
        <v>1.3832</v>
      </c>
      <c r="S461" s="2" t="s">
        <v>5236</v>
      </c>
      <c r="T461" s="18" t="s">
        <v>210</v>
      </c>
      <c r="U461" s="28" t="s">
        <v>4965</v>
      </c>
      <c r="V461" s="28" t="s">
        <v>4966</v>
      </c>
      <c r="W461" s="27">
        <v>200829</v>
      </c>
    </row>
    <row r="462" spans="2:23" x14ac:dyDescent="0.3">
      <c r="B462" s="18" t="s">
        <v>4786</v>
      </c>
      <c r="C462" s="18" t="s">
        <v>78</v>
      </c>
      <c r="D462" s="18" t="s">
        <v>160</v>
      </c>
      <c r="E462" s="18" t="s">
        <v>2757</v>
      </c>
      <c r="F462" s="18" t="s">
        <v>2790</v>
      </c>
      <c r="G462" s="19" t="s">
        <v>283</v>
      </c>
      <c r="H462" s="20">
        <v>667880905841</v>
      </c>
      <c r="I462" s="18" t="s">
        <v>284</v>
      </c>
      <c r="J462" s="18" t="s">
        <v>285</v>
      </c>
      <c r="K462" s="21"/>
      <c r="L462" s="22">
        <v>122</v>
      </c>
      <c r="M462" s="31">
        <v>280</v>
      </c>
      <c r="N462" s="23" t="s">
        <v>4919</v>
      </c>
      <c r="O462" s="24">
        <v>1</v>
      </c>
      <c r="P462" s="25">
        <v>5</v>
      </c>
      <c r="Q462" s="23" t="s">
        <v>2749</v>
      </c>
      <c r="R462" s="25">
        <v>1.3832</v>
      </c>
      <c r="S462" s="2" t="s">
        <v>5236</v>
      </c>
      <c r="T462" s="18" t="s">
        <v>210</v>
      </c>
      <c r="U462" s="28" t="s">
        <v>3007</v>
      </c>
      <c r="V462" s="28" t="s">
        <v>3008</v>
      </c>
      <c r="W462" s="27">
        <v>200136</v>
      </c>
    </row>
    <row r="463" spans="2:23" x14ac:dyDescent="0.3">
      <c r="B463" s="18" t="s">
        <v>4786</v>
      </c>
      <c r="C463" s="18" t="s">
        <v>78</v>
      </c>
      <c r="D463" s="18" t="s">
        <v>160</v>
      </c>
      <c r="E463" s="18" t="s">
        <v>2765</v>
      </c>
      <c r="F463" s="18" t="s">
        <v>2790</v>
      </c>
      <c r="G463" s="19" t="s">
        <v>307</v>
      </c>
      <c r="H463" s="20">
        <v>667880922961</v>
      </c>
      <c r="I463" s="18" t="s">
        <v>308</v>
      </c>
      <c r="J463" s="18" t="s">
        <v>309</v>
      </c>
      <c r="K463" s="21"/>
      <c r="L463" s="22">
        <v>122</v>
      </c>
      <c r="M463" s="31">
        <v>280</v>
      </c>
      <c r="N463" s="23" t="s">
        <v>4919</v>
      </c>
      <c r="O463" s="24">
        <v>1</v>
      </c>
      <c r="P463" s="25">
        <v>5</v>
      </c>
      <c r="Q463" s="23" t="s">
        <v>2749</v>
      </c>
      <c r="R463" s="25">
        <v>1.3832</v>
      </c>
      <c r="S463" s="2" t="s">
        <v>5236</v>
      </c>
      <c r="T463" s="18" t="s">
        <v>210</v>
      </c>
      <c r="U463" s="28" t="s">
        <v>3023</v>
      </c>
      <c r="V463" s="28" t="s">
        <v>3024</v>
      </c>
      <c r="W463" s="27">
        <v>200136</v>
      </c>
    </row>
    <row r="464" spans="2:23" x14ac:dyDescent="0.3">
      <c r="B464" s="18" t="s">
        <v>4786</v>
      </c>
      <c r="C464" s="18" t="s">
        <v>78</v>
      </c>
      <c r="D464" s="18" t="s">
        <v>160</v>
      </c>
      <c r="E464" s="18" t="s">
        <v>2758</v>
      </c>
      <c r="F464" s="18" t="s">
        <v>2790</v>
      </c>
      <c r="G464" s="19" t="s">
        <v>286</v>
      </c>
      <c r="H464" s="20">
        <v>667880913549</v>
      </c>
      <c r="I464" s="18" t="s">
        <v>287</v>
      </c>
      <c r="J464" s="18" t="s">
        <v>288</v>
      </c>
      <c r="K464" s="21"/>
      <c r="L464" s="22">
        <v>122</v>
      </c>
      <c r="M464" s="31">
        <v>280</v>
      </c>
      <c r="N464" s="23" t="s">
        <v>4919</v>
      </c>
      <c r="O464" s="24">
        <v>1</v>
      </c>
      <c r="P464" s="25">
        <v>5</v>
      </c>
      <c r="Q464" s="23" t="s">
        <v>2749</v>
      </c>
      <c r="R464" s="25">
        <v>1.3832</v>
      </c>
      <c r="S464" s="2" t="s">
        <v>5236</v>
      </c>
      <c r="T464" s="18" t="s">
        <v>210</v>
      </c>
      <c r="U464" s="28" t="s">
        <v>3009</v>
      </c>
      <c r="V464" s="28" t="s">
        <v>3010</v>
      </c>
      <c r="W464" s="27">
        <v>200136</v>
      </c>
    </row>
    <row r="465" spans="2:23" x14ac:dyDescent="0.3">
      <c r="B465" s="18" t="s">
        <v>4786</v>
      </c>
      <c r="C465" s="18" t="s">
        <v>78</v>
      </c>
      <c r="D465" s="18" t="s">
        <v>160</v>
      </c>
      <c r="E465" s="18" t="s">
        <v>2759</v>
      </c>
      <c r="F465" s="18" t="s">
        <v>2790</v>
      </c>
      <c r="G465" s="19" t="s">
        <v>289</v>
      </c>
      <c r="H465" s="20">
        <v>667880912597</v>
      </c>
      <c r="I465" s="18" t="s">
        <v>290</v>
      </c>
      <c r="J465" s="18" t="s">
        <v>291</v>
      </c>
      <c r="K465" s="21"/>
      <c r="L465" s="22">
        <v>122</v>
      </c>
      <c r="M465" s="31">
        <v>280</v>
      </c>
      <c r="N465" s="23" t="s">
        <v>4919</v>
      </c>
      <c r="O465" s="24">
        <v>1</v>
      </c>
      <c r="P465" s="25">
        <v>5</v>
      </c>
      <c r="Q465" s="23" t="s">
        <v>2749</v>
      </c>
      <c r="R465" s="25">
        <v>1.3832</v>
      </c>
      <c r="S465" s="2" t="s">
        <v>5236</v>
      </c>
      <c r="T465" s="18" t="s">
        <v>210</v>
      </c>
      <c r="U465" s="28" t="s">
        <v>3011</v>
      </c>
      <c r="V465" s="28" t="s">
        <v>3012</v>
      </c>
      <c r="W465" s="27">
        <v>200136</v>
      </c>
    </row>
    <row r="466" spans="2:23" x14ac:dyDescent="0.3">
      <c r="B466" s="18" t="s">
        <v>4786</v>
      </c>
      <c r="C466" s="18" t="s">
        <v>78</v>
      </c>
      <c r="D466" s="18" t="s">
        <v>160</v>
      </c>
      <c r="E466" s="18" t="s">
        <v>2767</v>
      </c>
      <c r="F466" s="18" t="s">
        <v>2790</v>
      </c>
      <c r="G466" s="19" t="s">
        <v>313</v>
      </c>
      <c r="H466" s="20">
        <v>667880936395</v>
      </c>
      <c r="I466" s="18" t="s">
        <v>314</v>
      </c>
      <c r="J466" s="18" t="s">
        <v>315</v>
      </c>
      <c r="K466" s="21"/>
      <c r="L466" s="22">
        <v>122</v>
      </c>
      <c r="M466" s="31">
        <v>280</v>
      </c>
      <c r="N466" s="23" t="s">
        <v>4919</v>
      </c>
      <c r="O466" s="24">
        <v>1</v>
      </c>
      <c r="P466" s="25">
        <v>5</v>
      </c>
      <c r="Q466" s="23" t="s">
        <v>2749</v>
      </c>
      <c r="R466" s="25">
        <v>1.3832</v>
      </c>
      <c r="S466" s="2" t="s">
        <v>5236</v>
      </c>
      <c r="T466" s="18" t="s">
        <v>210</v>
      </c>
      <c r="U466" s="28" t="s">
        <v>3027</v>
      </c>
      <c r="V466" s="28" t="s">
        <v>3028</v>
      </c>
      <c r="W466" s="27">
        <v>200136</v>
      </c>
    </row>
    <row r="467" spans="2:23" x14ac:dyDescent="0.3">
      <c r="B467" s="18" t="s">
        <v>4786</v>
      </c>
      <c r="C467" s="18" t="s">
        <v>78</v>
      </c>
      <c r="D467" s="18" t="s">
        <v>160</v>
      </c>
      <c r="E467" s="18" t="s">
        <v>2768</v>
      </c>
      <c r="F467" s="18" t="s">
        <v>2790</v>
      </c>
      <c r="G467" s="19" t="s">
        <v>316</v>
      </c>
      <c r="H467" s="20">
        <v>667880936401</v>
      </c>
      <c r="I467" s="18" t="s">
        <v>317</v>
      </c>
      <c r="J467" s="18" t="s">
        <v>318</v>
      </c>
      <c r="K467" s="21"/>
      <c r="L467" s="22">
        <v>122</v>
      </c>
      <c r="M467" s="31">
        <v>280</v>
      </c>
      <c r="N467" s="23" t="s">
        <v>4919</v>
      </c>
      <c r="O467" s="24">
        <v>1</v>
      </c>
      <c r="P467" s="25">
        <v>5</v>
      </c>
      <c r="Q467" s="23" t="s">
        <v>2749</v>
      </c>
      <c r="R467" s="25">
        <v>1.3832</v>
      </c>
      <c r="S467" s="2" t="s">
        <v>5236</v>
      </c>
      <c r="T467" s="18" t="s">
        <v>210</v>
      </c>
      <c r="U467" s="28" t="s">
        <v>3029</v>
      </c>
      <c r="V467" s="28" t="s">
        <v>3030</v>
      </c>
      <c r="W467" s="27">
        <v>200136</v>
      </c>
    </row>
    <row r="468" spans="2:23" x14ac:dyDescent="0.3">
      <c r="B468" s="18" t="s">
        <v>4786</v>
      </c>
      <c r="C468" s="18" t="s">
        <v>78</v>
      </c>
      <c r="D468" s="18" t="s">
        <v>160</v>
      </c>
      <c r="E468" s="18" t="s">
        <v>2760</v>
      </c>
      <c r="F468" s="18" t="s">
        <v>2790</v>
      </c>
      <c r="G468" s="19" t="s">
        <v>292</v>
      </c>
      <c r="H468" s="20">
        <v>667880905919</v>
      </c>
      <c r="I468" s="18" t="s">
        <v>293</v>
      </c>
      <c r="J468" s="18" t="s">
        <v>294</v>
      </c>
      <c r="K468" s="21"/>
      <c r="L468" s="22">
        <v>122</v>
      </c>
      <c r="M468" s="31">
        <v>280</v>
      </c>
      <c r="N468" s="23" t="s">
        <v>4919</v>
      </c>
      <c r="O468" s="24">
        <v>1</v>
      </c>
      <c r="P468" s="25">
        <v>5</v>
      </c>
      <c r="Q468" s="23" t="s">
        <v>2749</v>
      </c>
      <c r="R468" s="25">
        <v>1.3832</v>
      </c>
      <c r="S468" s="2" t="s">
        <v>5236</v>
      </c>
      <c r="T468" s="18" t="s">
        <v>210</v>
      </c>
      <c r="U468" s="28" t="s">
        <v>3013</v>
      </c>
      <c r="V468" s="28" t="s">
        <v>3014</v>
      </c>
      <c r="W468" s="27">
        <v>200136</v>
      </c>
    </row>
    <row r="469" spans="2:23" x14ac:dyDescent="0.3">
      <c r="B469" s="18" t="s">
        <v>4786</v>
      </c>
      <c r="C469" s="18" t="s">
        <v>78</v>
      </c>
      <c r="D469" s="18" t="s">
        <v>160</v>
      </c>
      <c r="E469" s="18" t="s">
        <v>2762</v>
      </c>
      <c r="F469" s="18" t="s">
        <v>2790</v>
      </c>
      <c r="G469" s="19" t="s">
        <v>298</v>
      </c>
      <c r="H469" s="20">
        <v>667880915826</v>
      </c>
      <c r="I469" s="18" t="s">
        <v>299</v>
      </c>
      <c r="J469" s="18" t="s">
        <v>300</v>
      </c>
      <c r="K469" s="21"/>
      <c r="L469" s="22">
        <v>122</v>
      </c>
      <c r="M469" s="31">
        <v>280</v>
      </c>
      <c r="N469" s="23" t="s">
        <v>4919</v>
      </c>
      <c r="O469" s="24">
        <v>1</v>
      </c>
      <c r="P469" s="25">
        <v>5</v>
      </c>
      <c r="Q469" s="23" t="s">
        <v>2749</v>
      </c>
      <c r="R469" s="25">
        <v>1.3832</v>
      </c>
      <c r="S469" s="2" t="s">
        <v>5236</v>
      </c>
      <c r="T469" s="18" t="s">
        <v>210</v>
      </c>
      <c r="U469" s="28" t="s">
        <v>3017</v>
      </c>
      <c r="V469" s="28" t="s">
        <v>3018</v>
      </c>
      <c r="W469" s="27">
        <v>200136</v>
      </c>
    </row>
    <row r="470" spans="2:23" x14ac:dyDescent="0.3">
      <c r="B470" s="18" t="s">
        <v>4786</v>
      </c>
      <c r="C470" s="18" t="s">
        <v>78</v>
      </c>
      <c r="D470" s="18" t="s">
        <v>160</v>
      </c>
      <c r="E470" s="18" t="s">
        <v>2766</v>
      </c>
      <c r="F470" s="18" t="s">
        <v>2790</v>
      </c>
      <c r="G470" s="19" t="s">
        <v>310</v>
      </c>
      <c r="H470" s="20">
        <v>667880931710</v>
      </c>
      <c r="I470" s="18" t="s">
        <v>311</v>
      </c>
      <c r="J470" s="18" t="s">
        <v>312</v>
      </c>
      <c r="K470" s="21"/>
      <c r="L470" s="22">
        <v>122</v>
      </c>
      <c r="M470" s="31">
        <v>280</v>
      </c>
      <c r="N470" s="23" t="s">
        <v>4919</v>
      </c>
      <c r="O470" s="24">
        <v>1</v>
      </c>
      <c r="P470" s="25">
        <v>5</v>
      </c>
      <c r="Q470" s="23" t="s">
        <v>2749</v>
      </c>
      <c r="R470" s="25">
        <v>1.3832</v>
      </c>
      <c r="S470" s="2" t="s">
        <v>5236</v>
      </c>
      <c r="T470" s="18" t="s">
        <v>210</v>
      </c>
      <c r="U470" s="28" t="s">
        <v>3025</v>
      </c>
      <c r="V470" s="28" t="s">
        <v>3026</v>
      </c>
      <c r="W470" s="27">
        <v>200136</v>
      </c>
    </row>
    <row r="471" spans="2:23" x14ac:dyDescent="0.3">
      <c r="B471" s="18" t="s">
        <v>4786</v>
      </c>
      <c r="C471" s="18" t="s">
        <v>78</v>
      </c>
      <c r="D471" s="18" t="s">
        <v>160</v>
      </c>
      <c r="E471" s="18" t="s">
        <v>2791</v>
      </c>
      <c r="F471" s="18" t="s">
        <v>2790</v>
      </c>
      <c r="G471" s="19" t="s">
        <v>301</v>
      </c>
      <c r="H471" s="20">
        <v>667880917974</v>
      </c>
      <c r="I471" s="18" t="s">
        <v>302</v>
      </c>
      <c r="J471" s="18" t="s">
        <v>303</v>
      </c>
      <c r="K471" s="21"/>
      <c r="L471" s="22">
        <v>122</v>
      </c>
      <c r="M471" s="31">
        <v>280</v>
      </c>
      <c r="N471" s="23" t="s">
        <v>4919</v>
      </c>
      <c r="O471" s="24">
        <v>1</v>
      </c>
      <c r="P471" s="25">
        <v>5</v>
      </c>
      <c r="Q471" s="23" t="s">
        <v>2749</v>
      </c>
      <c r="R471" s="25">
        <v>1.3832</v>
      </c>
      <c r="S471" s="2" t="s">
        <v>5236</v>
      </c>
      <c r="T471" s="18" t="s">
        <v>210</v>
      </c>
      <c r="U471" s="28" t="s">
        <v>3019</v>
      </c>
      <c r="V471" s="28" t="s">
        <v>3020</v>
      </c>
      <c r="W471" s="27">
        <v>200136</v>
      </c>
    </row>
    <row r="472" spans="2:23" x14ac:dyDescent="0.3">
      <c r="B472" s="18" t="s">
        <v>4786</v>
      </c>
      <c r="C472" s="18" t="s">
        <v>78</v>
      </c>
      <c r="D472" s="18" t="s">
        <v>160</v>
      </c>
      <c r="E472" s="18" t="s">
        <v>2761</v>
      </c>
      <c r="F472" s="18" t="s">
        <v>2790</v>
      </c>
      <c r="G472" s="19" t="s">
        <v>295</v>
      </c>
      <c r="H472" s="20">
        <v>667880905933</v>
      </c>
      <c r="I472" s="18" t="s">
        <v>296</v>
      </c>
      <c r="J472" s="18" t="s">
        <v>297</v>
      </c>
      <c r="K472" s="21"/>
      <c r="L472" s="22">
        <v>122</v>
      </c>
      <c r="M472" s="31">
        <v>280</v>
      </c>
      <c r="N472" s="23" t="s">
        <v>4919</v>
      </c>
      <c r="O472" s="24">
        <v>1</v>
      </c>
      <c r="P472" s="25">
        <v>5</v>
      </c>
      <c r="Q472" s="23" t="s">
        <v>2749</v>
      </c>
      <c r="R472" s="25">
        <v>1.3832</v>
      </c>
      <c r="S472" s="2" t="s">
        <v>5236</v>
      </c>
      <c r="T472" s="18" t="s">
        <v>210</v>
      </c>
      <c r="U472" s="28" t="s">
        <v>3015</v>
      </c>
      <c r="V472" s="28" t="s">
        <v>3016</v>
      </c>
      <c r="W472" s="27">
        <v>200136</v>
      </c>
    </row>
    <row r="473" spans="2:23" x14ac:dyDescent="0.3">
      <c r="B473" s="18" t="s">
        <v>4786</v>
      </c>
      <c r="C473" s="18" t="s">
        <v>78</v>
      </c>
      <c r="D473" s="18" t="s">
        <v>160</v>
      </c>
      <c r="E473" s="18" t="s">
        <v>2764</v>
      </c>
      <c r="F473" s="18" t="s">
        <v>2790</v>
      </c>
      <c r="G473" s="19" t="s">
        <v>304</v>
      </c>
      <c r="H473" s="20">
        <v>667880921940</v>
      </c>
      <c r="I473" s="18" t="s">
        <v>305</v>
      </c>
      <c r="J473" s="18" t="s">
        <v>306</v>
      </c>
      <c r="K473" s="21"/>
      <c r="L473" s="22">
        <v>122</v>
      </c>
      <c r="M473" s="31">
        <v>280</v>
      </c>
      <c r="N473" s="23" t="s">
        <v>4919</v>
      </c>
      <c r="O473" s="24">
        <v>1</v>
      </c>
      <c r="P473" s="25">
        <v>5</v>
      </c>
      <c r="Q473" s="23" t="s">
        <v>2749</v>
      </c>
      <c r="R473" s="25">
        <v>1.3832</v>
      </c>
      <c r="S473" s="2" t="s">
        <v>5236</v>
      </c>
      <c r="T473" s="18" t="s">
        <v>210</v>
      </c>
      <c r="U473" s="28" t="s">
        <v>3021</v>
      </c>
      <c r="V473" s="28" t="s">
        <v>3022</v>
      </c>
      <c r="W473" s="27">
        <v>200136</v>
      </c>
    </row>
    <row r="474" spans="2:23" x14ac:dyDescent="0.3">
      <c r="B474" s="18" t="s">
        <v>4786</v>
      </c>
      <c r="C474" s="18" t="s">
        <v>78</v>
      </c>
      <c r="D474" s="18" t="s">
        <v>197</v>
      </c>
      <c r="E474" s="18" t="s">
        <v>2769</v>
      </c>
      <c r="F474" s="18" t="s">
        <v>2790</v>
      </c>
      <c r="G474" s="19" t="s">
        <v>319</v>
      </c>
      <c r="H474" s="20">
        <v>667880905865</v>
      </c>
      <c r="I474" s="18" t="s">
        <v>320</v>
      </c>
      <c r="J474" s="18" t="s">
        <v>321</v>
      </c>
      <c r="K474" s="21"/>
      <c r="L474" s="22">
        <v>122</v>
      </c>
      <c r="M474" s="31">
        <v>280</v>
      </c>
      <c r="N474" s="23" t="s">
        <v>4919</v>
      </c>
      <c r="O474" s="24">
        <v>1</v>
      </c>
      <c r="P474" s="25">
        <v>5</v>
      </c>
      <c r="Q474" s="23" t="s">
        <v>2749</v>
      </c>
      <c r="R474" s="25">
        <v>1.3832</v>
      </c>
      <c r="S474" s="2" t="s">
        <v>5236</v>
      </c>
      <c r="T474" s="18" t="s">
        <v>210</v>
      </c>
      <c r="U474" s="28" t="s">
        <v>3031</v>
      </c>
      <c r="V474" s="28" t="s">
        <v>3032</v>
      </c>
      <c r="W474" s="27">
        <v>200137</v>
      </c>
    </row>
    <row r="475" spans="2:23" x14ac:dyDescent="0.3">
      <c r="B475" s="18" t="s">
        <v>4786</v>
      </c>
      <c r="C475" s="18" t="s">
        <v>78</v>
      </c>
      <c r="D475" s="18" t="s">
        <v>197</v>
      </c>
      <c r="E475" s="18" t="s">
        <v>2772</v>
      </c>
      <c r="F475" s="18" t="s">
        <v>2790</v>
      </c>
      <c r="G475" s="19" t="s">
        <v>328</v>
      </c>
      <c r="H475" s="20">
        <v>667880939341</v>
      </c>
      <c r="I475" s="18" t="s">
        <v>329</v>
      </c>
      <c r="J475" s="18" t="s">
        <v>330</v>
      </c>
      <c r="K475" s="21"/>
      <c r="L475" s="22">
        <v>122</v>
      </c>
      <c r="M475" s="31">
        <v>280</v>
      </c>
      <c r="N475" s="23" t="s">
        <v>4919</v>
      </c>
      <c r="O475" s="24">
        <v>1</v>
      </c>
      <c r="P475" s="25">
        <v>5</v>
      </c>
      <c r="Q475" s="23" t="s">
        <v>2749</v>
      </c>
      <c r="R475" s="25">
        <v>1.3832</v>
      </c>
      <c r="S475" s="2" t="s">
        <v>5236</v>
      </c>
      <c r="T475" s="18" t="s">
        <v>210</v>
      </c>
      <c r="U475" s="28" t="s">
        <v>3037</v>
      </c>
      <c r="V475" s="28" t="s">
        <v>3038</v>
      </c>
      <c r="W475" s="27">
        <v>200137</v>
      </c>
    </row>
    <row r="476" spans="2:23" x14ac:dyDescent="0.3">
      <c r="B476" s="18" t="s">
        <v>4786</v>
      </c>
      <c r="C476" s="18" t="s">
        <v>78</v>
      </c>
      <c r="D476" s="18" t="s">
        <v>197</v>
      </c>
      <c r="E476" s="18" t="s">
        <v>2770</v>
      </c>
      <c r="F476" s="18" t="s">
        <v>2790</v>
      </c>
      <c r="G476" s="19" t="s">
        <v>322</v>
      </c>
      <c r="H476" s="20">
        <v>667880913266</v>
      </c>
      <c r="I476" s="18" t="s">
        <v>323</v>
      </c>
      <c r="J476" s="18" t="s">
        <v>324</v>
      </c>
      <c r="K476" s="21"/>
      <c r="L476" s="22">
        <v>122</v>
      </c>
      <c r="M476" s="31">
        <v>280</v>
      </c>
      <c r="N476" s="23" t="s">
        <v>4919</v>
      </c>
      <c r="O476" s="24">
        <v>1</v>
      </c>
      <c r="P476" s="25">
        <v>5</v>
      </c>
      <c r="Q476" s="23" t="s">
        <v>2749</v>
      </c>
      <c r="R476" s="25">
        <v>1.3832</v>
      </c>
      <c r="S476" s="2" t="s">
        <v>5236</v>
      </c>
      <c r="T476" s="18" t="s">
        <v>210</v>
      </c>
      <c r="U476" s="28" t="s">
        <v>3033</v>
      </c>
      <c r="V476" s="28" t="s">
        <v>3034</v>
      </c>
      <c r="W476" s="27">
        <v>200137</v>
      </c>
    </row>
    <row r="477" spans="2:23" x14ac:dyDescent="0.3">
      <c r="B477" s="18" t="s">
        <v>4786</v>
      </c>
      <c r="C477" s="18" t="s">
        <v>78</v>
      </c>
      <c r="D477" s="18" t="s">
        <v>197</v>
      </c>
      <c r="E477" s="18" t="s">
        <v>2771</v>
      </c>
      <c r="F477" s="18" t="s">
        <v>2790</v>
      </c>
      <c r="G477" s="19" t="s">
        <v>325</v>
      </c>
      <c r="H477" s="20">
        <v>667880939389</v>
      </c>
      <c r="I477" s="18" t="s">
        <v>326</v>
      </c>
      <c r="J477" s="18" t="s">
        <v>327</v>
      </c>
      <c r="K477" s="21"/>
      <c r="L477" s="22">
        <v>122</v>
      </c>
      <c r="M477" s="31">
        <v>280</v>
      </c>
      <c r="N477" s="23" t="s">
        <v>4919</v>
      </c>
      <c r="O477" s="24">
        <v>1</v>
      </c>
      <c r="P477" s="25">
        <v>5</v>
      </c>
      <c r="Q477" s="23" t="s">
        <v>2749</v>
      </c>
      <c r="R477" s="25">
        <v>1.3832</v>
      </c>
      <c r="S477" s="2" t="s">
        <v>5236</v>
      </c>
      <c r="T477" s="18" t="s">
        <v>210</v>
      </c>
      <c r="U477" s="28" t="s">
        <v>3035</v>
      </c>
      <c r="V477" s="28" t="s">
        <v>3036</v>
      </c>
      <c r="W477" s="27">
        <v>200137</v>
      </c>
    </row>
    <row r="478" spans="2:23" x14ac:dyDescent="0.3">
      <c r="B478" s="18" t="s">
        <v>4787</v>
      </c>
      <c r="C478" s="18" t="s">
        <v>78</v>
      </c>
      <c r="D478" s="18" t="s">
        <v>106</v>
      </c>
      <c r="E478" s="18" t="s">
        <v>2786</v>
      </c>
      <c r="F478" s="18" t="s">
        <v>2793</v>
      </c>
      <c r="G478" s="19" t="s">
        <v>336</v>
      </c>
      <c r="H478" s="20">
        <v>667880939242</v>
      </c>
      <c r="I478" s="18" t="s">
        <v>337</v>
      </c>
      <c r="J478" s="18" t="s">
        <v>338</v>
      </c>
      <c r="K478" s="21"/>
      <c r="L478" s="22">
        <v>104</v>
      </c>
      <c r="M478" s="31">
        <v>250</v>
      </c>
      <c r="N478" s="23" t="s">
        <v>4919</v>
      </c>
      <c r="O478" s="24">
        <v>1</v>
      </c>
      <c r="P478" s="25">
        <v>4.0999999999999996</v>
      </c>
      <c r="Q478" s="23" t="s">
        <v>2749</v>
      </c>
      <c r="R478" s="25">
        <v>1.1163000000000001</v>
      </c>
      <c r="S478" s="2" t="s">
        <v>5236</v>
      </c>
      <c r="T478" s="18" t="s">
        <v>335</v>
      </c>
      <c r="U478" s="28" t="s">
        <v>3132</v>
      </c>
      <c r="V478" s="28" t="s">
        <v>3133</v>
      </c>
      <c r="W478" s="27">
        <v>200781</v>
      </c>
    </row>
    <row r="479" spans="2:23" x14ac:dyDescent="0.3">
      <c r="B479" s="18" t="s">
        <v>4787</v>
      </c>
      <c r="C479" s="18" t="s">
        <v>78</v>
      </c>
      <c r="D479" s="18" t="s">
        <v>106</v>
      </c>
      <c r="E479" s="18" t="s">
        <v>2787</v>
      </c>
      <c r="F479" s="18" t="s">
        <v>2793</v>
      </c>
      <c r="G479" s="19" t="s">
        <v>339</v>
      </c>
      <c r="H479" s="20">
        <v>667880939730</v>
      </c>
      <c r="I479" s="18" t="s">
        <v>340</v>
      </c>
      <c r="J479" s="18" t="s">
        <v>341</v>
      </c>
      <c r="K479" s="21"/>
      <c r="L479" s="22">
        <v>104</v>
      </c>
      <c r="M479" s="31">
        <v>250</v>
      </c>
      <c r="N479" s="23" t="s">
        <v>4919</v>
      </c>
      <c r="O479" s="24">
        <v>1</v>
      </c>
      <c r="P479" s="25">
        <v>4.0999999999999996</v>
      </c>
      <c r="Q479" s="23" t="s">
        <v>2749</v>
      </c>
      <c r="R479" s="25">
        <v>1.1163000000000001</v>
      </c>
      <c r="S479" s="2" t="s">
        <v>5236</v>
      </c>
      <c r="T479" s="18" t="s">
        <v>335</v>
      </c>
      <c r="U479" s="28" t="s">
        <v>3134</v>
      </c>
      <c r="V479" s="28" t="s">
        <v>3135</v>
      </c>
      <c r="W479" s="27">
        <v>200781</v>
      </c>
    </row>
    <row r="480" spans="2:23" x14ac:dyDescent="0.3">
      <c r="B480" s="18" t="s">
        <v>4787</v>
      </c>
      <c r="C480" s="18" t="s">
        <v>78</v>
      </c>
      <c r="D480" s="18" t="s">
        <v>113</v>
      </c>
      <c r="E480" s="18" t="s">
        <v>2783</v>
      </c>
      <c r="F480" s="18" t="s">
        <v>2793</v>
      </c>
      <c r="G480" s="19" t="s">
        <v>342</v>
      </c>
      <c r="H480" s="20">
        <v>667880936463</v>
      </c>
      <c r="I480" s="18" t="s">
        <v>343</v>
      </c>
      <c r="J480" s="18" t="s">
        <v>344</v>
      </c>
      <c r="K480" s="21"/>
      <c r="L480" s="22">
        <v>104</v>
      </c>
      <c r="M480" s="31">
        <v>250</v>
      </c>
      <c r="N480" s="23" t="s">
        <v>4919</v>
      </c>
      <c r="O480" s="24">
        <v>1</v>
      </c>
      <c r="P480" s="25">
        <v>4.2</v>
      </c>
      <c r="Q480" s="23" t="s">
        <v>2749</v>
      </c>
      <c r="R480" s="25">
        <v>1.1163000000000001</v>
      </c>
      <c r="S480" s="2" t="s">
        <v>5236</v>
      </c>
      <c r="T480" s="18" t="s">
        <v>335</v>
      </c>
      <c r="U480" s="28" t="s">
        <v>3126</v>
      </c>
      <c r="V480" s="28" t="s">
        <v>3127</v>
      </c>
      <c r="W480" s="27">
        <v>200721</v>
      </c>
    </row>
    <row r="481" spans="2:23" x14ac:dyDescent="0.3">
      <c r="B481" s="18" t="s">
        <v>4787</v>
      </c>
      <c r="C481" s="18" t="s">
        <v>78</v>
      </c>
      <c r="D481" s="18" t="s">
        <v>113</v>
      </c>
      <c r="E481" s="18" t="s">
        <v>2784</v>
      </c>
      <c r="F481" s="18" t="s">
        <v>2793</v>
      </c>
      <c r="G481" s="19" t="s">
        <v>345</v>
      </c>
      <c r="H481" s="20">
        <v>667880936470</v>
      </c>
      <c r="I481" s="18" t="s">
        <v>346</v>
      </c>
      <c r="J481" s="18" t="s">
        <v>347</v>
      </c>
      <c r="K481" s="21"/>
      <c r="L481" s="22">
        <v>104</v>
      </c>
      <c r="M481" s="31">
        <v>250</v>
      </c>
      <c r="N481" s="23" t="s">
        <v>4919</v>
      </c>
      <c r="O481" s="24">
        <v>1</v>
      </c>
      <c r="P481" s="25">
        <v>4.2</v>
      </c>
      <c r="Q481" s="23" t="s">
        <v>2749</v>
      </c>
      <c r="R481" s="25">
        <v>1.1163000000000001</v>
      </c>
      <c r="S481" s="2" t="s">
        <v>5236</v>
      </c>
      <c r="T481" s="18" t="s">
        <v>335</v>
      </c>
      <c r="U481" s="28" t="s">
        <v>3128</v>
      </c>
      <c r="V481" s="28" t="s">
        <v>3129</v>
      </c>
      <c r="W481" s="27">
        <v>200721</v>
      </c>
    </row>
    <row r="482" spans="2:23" x14ac:dyDescent="0.3">
      <c r="B482" s="18" t="s">
        <v>4787</v>
      </c>
      <c r="C482" s="18" t="s">
        <v>78</v>
      </c>
      <c r="D482" s="18" t="s">
        <v>113</v>
      </c>
      <c r="E482" s="18" t="s">
        <v>2785</v>
      </c>
      <c r="F482" s="18" t="s">
        <v>2793</v>
      </c>
      <c r="G482" s="19" t="s">
        <v>348</v>
      </c>
      <c r="H482" s="20">
        <v>667880939297</v>
      </c>
      <c r="I482" s="18" t="s">
        <v>349</v>
      </c>
      <c r="J482" s="18" t="s">
        <v>350</v>
      </c>
      <c r="K482" s="21"/>
      <c r="L482" s="22">
        <v>104</v>
      </c>
      <c r="M482" s="31">
        <v>250</v>
      </c>
      <c r="N482" s="23" t="s">
        <v>4919</v>
      </c>
      <c r="O482" s="24">
        <v>1</v>
      </c>
      <c r="P482" s="25">
        <v>4.2</v>
      </c>
      <c r="Q482" s="23" t="s">
        <v>2749</v>
      </c>
      <c r="R482" s="25">
        <v>1.1163000000000001</v>
      </c>
      <c r="S482" s="2" t="s">
        <v>5236</v>
      </c>
      <c r="T482" s="18" t="s">
        <v>335</v>
      </c>
      <c r="U482" s="28" t="s">
        <v>3130</v>
      </c>
      <c r="V482" s="28" t="s">
        <v>3131</v>
      </c>
      <c r="W482" s="27">
        <v>200721</v>
      </c>
    </row>
    <row r="483" spans="2:23" x14ac:dyDescent="0.3">
      <c r="B483" s="18" t="s">
        <v>4787</v>
      </c>
      <c r="C483" s="18" t="s">
        <v>78</v>
      </c>
      <c r="D483" s="18" t="s">
        <v>4920</v>
      </c>
      <c r="E483" s="18" t="s">
        <v>5240</v>
      </c>
      <c r="F483" s="18" t="s">
        <v>2793</v>
      </c>
      <c r="G483" s="19" t="s">
        <v>5246</v>
      </c>
      <c r="H483" s="20">
        <v>667880942525</v>
      </c>
      <c r="I483" s="18" t="s">
        <v>5247</v>
      </c>
      <c r="J483" s="18" t="s">
        <v>5248</v>
      </c>
      <c r="K483" s="21" t="s">
        <v>4776</v>
      </c>
      <c r="L483" s="22">
        <v>104</v>
      </c>
      <c r="M483" s="31">
        <v>250</v>
      </c>
      <c r="N483" s="23" t="s">
        <v>4919</v>
      </c>
      <c r="O483" s="24">
        <v>1</v>
      </c>
      <c r="P483" s="25">
        <v>4.2</v>
      </c>
      <c r="Q483" s="23" t="s">
        <v>2749</v>
      </c>
      <c r="R483" s="25">
        <v>1.1163000000000001</v>
      </c>
      <c r="S483" s="2" t="s">
        <v>5236</v>
      </c>
      <c r="T483" s="18" t="s">
        <v>335</v>
      </c>
      <c r="U483" s="28" t="s">
        <v>5249</v>
      </c>
      <c r="V483" s="28" t="s">
        <v>5250</v>
      </c>
      <c r="W483" s="27">
        <v>200824</v>
      </c>
    </row>
    <row r="484" spans="2:23" x14ac:dyDescent="0.3">
      <c r="B484" s="18" t="s">
        <v>4787</v>
      </c>
      <c r="C484" s="18" t="s">
        <v>78</v>
      </c>
      <c r="D484" s="18" t="s">
        <v>4920</v>
      </c>
      <c r="E484" s="18" t="s">
        <v>2751</v>
      </c>
      <c r="F484" s="18" t="s">
        <v>2793</v>
      </c>
      <c r="G484" s="19" t="s">
        <v>4967</v>
      </c>
      <c r="H484" s="20">
        <v>667880941047</v>
      </c>
      <c r="I484" s="18" t="s">
        <v>4968</v>
      </c>
      <c r="J484" s="18" t="s">
        <v>4969</v>
      </c>
      <c r="K484" s="21"/>
      <c r="L484" s="22">
        <v>104</v>
      </c>
      <c r="M484" s="31">
        <v>250</v>
      </c>
      <c r="N484" s="23" t="s">
        <v>4919</v>
      </c>
      <c r="O484" s="24">
        <v>1</v>
      </c>
      <c r="P484" s="25">
        <v>4.2</v>
      </c>
      <c r="Q484" s="23" t="s">
        <v>2749</v>
      </c>
      <c r="R484" s="25">
        <v>1.1163000000000001</v>
      </c>
      <c r="S484" s="2" t="s">
        <v>5236</v>
      </c>
      <c r="T484" s="18" t="s">
        <v>335</v>
      </c>
      <c r="U484" s="28" t="s">
        <v>4970</v>
      </c>
      <c r="V484" s="28" t="s">
        <v>4971</v>
      </c>
      <c r="W484" s="27">
        <v>200824</v>
      </c>
    </row>
    <row r="485" spans="2:23" x14ac:dyDescent="0.3">
      <c r="B485" s="18" t="s">
        <v>4787</v>
      </c>
      <c r="C485" s="18" t="s">
        <v>78</v>
      </c>
      <c r="D485" s="18" t="s">
        <v>4920</v>
      </c>
      <c r="E485" s="18" t="s">
        <v>4805</v>
      </c>
      <c r="F485" s="18" t="s">
        <v>2793</v>
      </c>
      <c r="G485" s="19" t="s">
        <v>4972</v>
      </c>
      <c r="H485" s="20">
        <v>667880941054</v>
      </c>
      <c r="I485" s="18" t="s">
        <v>4973</v>
      </c>
      <c r="J485" s="18" t="s">
        <v>4974</v>
      </c>
      <c r="K485" s="21"/>
      <c r="L485" s="22">
        <v>104</v>
      </c>
      <c r="M485" s="31">
        <v>250</v>
      </c>
      <c r="N485" s="23" t="s">
        <v>4919</v>
      </c>
      <c r="O485" s="24">
        <v>1</v>
      </c>
      <c r="P485" s="25">
        <v>4.2</v>
      </c>
      <c r="Q485" s="23" t="s">
        <v>2749</v>
      </c>
      <c r="R485" s="25">
        <v>1.1163000000000001</v>
      </c>
      <c r="S485" s="2" t="s">
        <v>5236</v>
      </c>
      <c r="T485" s="18" t="s">
        <v>335</v>
      </c>
      <c r="U485" s="28" t="s">
        <v>4975</v>
      </c>
      <c r="V485" s="28" t="s">
        <v>4976</v>
      </c>
      <c r="W485" s="27">
        <v>200824</v>
      </c>
    </row>
    <row r="486" spans="2:23" x14ac:dyDescent="0.3">
      <c r="B486" s="18" t="s">
        <v>4787</v>
      </c>
      <c r="C486" s="18" t="s">
        <v>78</v>
      </c>
      <c r="D486" s="18" t="s">
        <v>123</v>
      </c>
      <c r="E486" s="18" t="s">
        <v>5261</v>
      </c>
      <c r="F486" s="18" t="s">
        <v>2793</v>
      </c>
      <c r="G486" s="19" t="s">
        <v>5267</v>
      </c>
      <c r="H486" s="20">
        <v>667880942587</v>
      </c>
      <c r="I486" s="18" t="s">
        <v>5268</v>
      </c>
      <c r="J486" s="18" t="s">
        <v>5269</v>
      </c>
      <c r="K486" s="21" t="s">
        <v>4776</v>
      </c>
      <c r="L486" s="22">
        <v>104</v>
      </c>
      <c r="M486" s="31">
        <v>250</v>
      </c>
      <c r="N486" s="23" t="s">
        <v>4919</v>
      </c>
      <c r="O486" s="24">
        <v>1</v>
      </c>
      <c r="P486" s="25">
        <v>4.3</v>
      </c>
      <c r="Q486" s="23" t="s">
        <v>2749</v>
      </c>
      <c r="R486" s="25">
        <v>1.1163000000000001</v>
      </c>
      <c r="S486" s="2" t="s">
        <v>5236</v>
      </c>
      <c r="T486" s="18" t="s">
        <v>335</v>
      </c>
      <c r="U486" s="28" t="s">
        <v>5270</v>
      </c>
      <c r="V486" s="28" t="s">
        <v>5271</v>
      </c>
      <c r="W486" s="27">
        <v>200791</v>
      </c>
    </row>
    <row r="487" spans="2:23" x14ac:dyDescent="0.3">
      <c r="B487" s="18" t="s">
        <v>4787</v>
      </c>
      <c r="C487" s="18" t="s">
        <v>78</v>
      </c>
      <c r="D487" s="18" t="s">
        <v>123</v>
      </c>
      <c r="E487" s="18" t="s">
        <v>2789</v>
      </c>
      <c r="F487" s="18" t="s">
        <v>2793</v>
      </c>
      <c r="G487" s="19" t="s">
        <v>354</v>
      </c>
      <c r="H487" s="20">
        <v>667880939808</v>
      </c>
      <c r="I487" s="18" t="s">
        <v>355</v>
      </c>
      <c r="J487" s="18" t="s">
        <v>356</v>
      </c>
      <c r="K487" s="21"/>
      <c r="L487" s="22">
        <v>104</v>
      </c>
      <c r="M487" s="31">
        <v>250</v>
      </c>
      <c r="N487" s="23" t="s">
        <v>4919</v>
      </c>
      <c r="O487" s="24">
        <v>1</v>
      </c>
      <c r="P487" s="25">
        <v>4.3</v>
      </c>
      <c r="Q487" s="23" t="s">
        <v>2749</v>
      </c>
      <c r="R487" s="25">
        <v>1.1163000000000001</v>
      </c>
      <c r="S487" s="2" t="s">
        <v>5236</v>
      </c>
      <c r="T487" s="18" t="s">
        <v>335</v>
      </c>
      <c r="U487" s="28" t="s">
        <v>3138</v>
      </c>
      <c r="V487" s="28" t="s">
        <v>3139</v>
      </c>
      <c r="W487" s="27">
        <v>200791</v>
      </c>
    </row>
    <row r="488" spans="2:23" x14ac:dyDescent="0.3">
      <c r="B488" s="18" t="s">
        <v>4787</v>
      </c>
      <c r="C488" s="18" t="s">
        <v>78</v>
      </c>
      <c r="D488" s="18" t="s">
        <v>123</v>
      </c>
      <c r="E488" s="18" t="s">
        <v>2788</v>
      </c>
      <c r="F488" s="18" t="s">
        <v>2793</v>
      </c>
      <c r="G488" s="19" t="s">
        <v>351</v>
      </c>
      <c r="H488" s="20">
        <v>667880939792</v>
      </c>
      <c r="I488" s="18" t="s">
        <v>352</v>
      </c>
      <c r="J488" s="18" t="s">
        <v>353</v>
      </c>
      <c r="K488" s="21"/>
      <c r="L488" s="22">
        <v>104</v>
      </c>
      <c r="M488" s="31">
        <v>250</v>
      </c>
      <c r="N488" s="23" t="s">
        <v>4919</v>
      </c>
      <c r="O488" s="24">
        <v>1</v>
      </c>
      <c r="P488" s="25">
        <v>4.3</v>
      </c>
      <c r="Q488" s="23" t="s">
        <v>2749</v>
      </c>
      <c r="R488" s="25">
        <v>1.1163000000000001</v>
      </c>
      <c r="S488" s="2" t="s">
        <v>5236</v>
      </c>
      <c r="T488" s="18" t="s">
        <v>335</v>
      </c>
      <c r="U488" s="28" t="s">
        <v>3136</v>
      </c>
      <c r="V488" s="28" t="s">
        <v>3137</v>
      </c>
      <c r="W488" s="27">
        <v>200791</v>
      </c>
    </row>
    <row r="489" spans="2:23" x14ac:dyDescent="0.3">
      <c r="B489" s="18" t="s">
        <v>4787</v>
      </c>
      <c r="C489" s="18" t="s">
        <v>78</v>
      </c>
      <c r="D489" s="18" t="s">
        <v>130</v>
      </c>
      <c r="E489" s="18" t="s">
        <v>2777</v>
      </c>
      <c r="F489" s="18" t="s">
        <v>2793</v>
      </c>
      <c r="G489" s="19" t="s">
        <v>363</v>
      </c>
      <c r="H489" s="20">
        <v>667880935121</v>
      </c>
      <c r="I489" s="18" t="s">
        <v>364</v>
      </c>
      <c r="J489" s="18" t="s">
        <v>365</v>
      </c>
      <c r="K489" s="21"/>
      <c r="L489" s="22">
        <v>104</v>
      </c>
      <c r="M489" s="31">
        <v>250</v>
      </c>
      <c r="N489" s="23" t="s">
        <v>4919</v>
      </c>
      <c r="O489" s="24">
        <v>1</v>
      </c>
      <c r="P489" s="25">
        <v>4.0999999999999996</v>
      </c>
      <c r="Q489" s="23" t="s">
        <v>2749</v>
      </c>
      <c r="R489" s="25">
        <v>1.1163000000000001</v>
      </c>
      <c r="S489" s="2" t="s">
        <v>5236</v>
      </c>
      <c r="T489" s="18" t="s">
        <v>335</v>
      </c>
      <c r="U489" s="28" t="s">
        <v>3114</v>
      </c>
      <c r="V489" s="28" t="s">
        <v>3115</v>
      </c>
      <c r="W489" s="27">
        <v>200579</v>
      </c>
    </row>
    <row r="490" spans="2:23" x14ac:dyDescent="0.3">
      <c r="B490" s="18" t="s">
        <v>4787</v>
      </c>
      <c r="C490" s="18" t="s">
        <v>78</v>
      </c>
      <c r="D490" s="18" t="s">
        <v>130</v>
      </c>
      <c r="E490" s="18" t="s">
        <v>2778</v>
      </c>
      <c r="F490" s="18" t="s">
        <v>2793</v>
      </c>
      <c r="G490" s="19" t="s">
        <v>369</v>
      </c>
      <c r="H490" s="20">
        <v>667880938290</v>
      </c>
      <c r="I490" s="18" t="s">
        <v>370</v>
      </c>
      <c r="J490" s="18" t="s">
        <v>371</v>
      </c>
      <c r="K490" s="21"/>
      <c r="L490" s="22">
        <v>104</v>
      </c>
      <c r="M490" s="31">
        <v>250</v>
      </c>
      <c r="N490" s="23" t="s">
        <v>4919</v>
      </c>
      <c r="O490" s="24">
        <v>1</v>
      </c>
      <c r="P490" s="25">
        <v>4.0999999999999996</v>
      </c>
      <c r="Q490" s="23" t="s">
        <v>2749</v>
      </c>
      <c r="R490" s="25">
        <v>1.1163000000000001</v>
      </c>
      <c r="S490" s="2" t="s">
        <v>5236</v>
      </c>
      <c r="T490" s="18" t="s">
        <v>335</v>
      </c>
      <c r="U490" s="28" t="s">
        <v>3118</v>
      </c>
      <c r="V490" s="28" t="s">
        <v>3119</v>
      </c>
      <c r="W490" s="27">
        <v>200579</v>
      </c>
    </row>
    <row r="491" spans="2:23" x14ac:dyDescent="0.3">
      <c r="B491" s="18" t="s">
        <v>4787</v>
      </c>
      <c r="C491" s="18" t="s">
        <v>78</v>
      </c>
      <c r="D491" s="18" t="s">
        <v>130</v>
      </c>
      <c r="E491" s="18" t="s">
        <v>2776</v>
      </c>
      <c r="F491" s="18" t="s">
        <v>2793</v>
      </c>
      <c r="G491" s="19" t="s">
        <v>360</v>
      </c>
      <c r="H491" s="20">
        <v>667880929687</v>
      </c>
      <c r="I491" s="18" t="s">
        <v>361</v>
      </c>
      <c r="J491" s="18" t="s">
        <v>362</v>
      </c>
      <c r="K491" s="21"/>
      <c r="L491" s="22">
        <v>104</v>
      </c>
      <c r="M491" s="31">
        <v>250</v>
      </c>
      <c r="N491" s="23" t="s">
        <v>4919</v>
      </c>
      <c r="O491" s="24">
        <v>1</v>
      </c>
      <c r="P491" s="25">
        <v>4.0999999999999996</v>
      </c>
      <c r="Q491" s="23" t="s">
        <v>2749</v>
      </c>
      <c r="R491" s="25">
        <v>1.1163000000000001</v>
      </c>
      <c r="S491" s="2" t="s">
        <v>5236</v>
      </c>
      <c r="T491" s="18" t="s">
        <v>335</v>
      </c>
      <c r="U491" s="28" t="s">
        <v>3112</v>
      </c>
      <c r="V491" s="28" t="s">
        <v>3113</v>
      </c>
      <c r="W491" s="27">
        <v>200579</v>
      </c>
    </row>
    <row r="492" spans="2:23" x14ac:dyDescent="0.3">
      <c r="B492" s="18" t="s">
        <v>4787</v>
      </c>
      <c r="C492" s="18" t="s">
        <v>78</v>
      </c>
      <c r="D492" s="18" t="s">
        <v>130</v>
      </c>
      <c r="E492" s="18" t="s">
        <v>2775</v>
      </c>
      <c r="F492" s="18" t="s">
        <v>2793</v>
      </c>
      <c r="G492" s="19" t="s">
        <v>357</v>
      </c>
      <c r="H492" s="20">
        <v>667880929281</v>
      </c>
      <c r="I492" s="18" t="s">
        <v>358</v>
      </c>
      <c r="J492" s="18" t="s">
        <v>359</v>
      </c>
      <c r="K492" s="21"/>
      <c r="L492" s="22">
        <v>104</v>
      </c>
      <c r="M492" s="31">
        <v>250</v>
      </c>
      <c r="N492" s="23" t="s">
        <v>4919</v>
      </c>
      <c r="O492" s="24">
        <v>1</v>
      </c>
      <c r="P492" s="25">
        <v>4.0999999999999996</v>
      </c>
      <c r="Q492" s="23" t="s">
        <v>2749</v>
      </c>
      <c r="R492" s="25">
        <v>1.1163000000000001</v>
      </c>
      <c r="S492" s="2" t="s">
        <v>5236</v>
      </c>
      <c r="T492" s="18" t="s">
        <v>335</v>
      </c>
      <c r="U492" s="28" t="s">
        <v>3110</v>
      </c>
      <c r="V492" s="28" t="s">
        <v>3111</v>
      </c>
      <c r="W492" s="27">
        <v>200579</v>
      </c>
    </row>
    <row r="493" spans="2:23" x14ac:dyDescent="0.3">
      <c r="B493" s="18" t="s">
        <v>4787</v>
      </c>
      <c r="C493" s="18" t="s">
        <v>78</v>
      </c>
      <c r="D493" s="18" t="s">
        <v>130</v>
      </c>
      <c r="E493" s="18" t="s">
        <v>2780</v>
      </c>
      <c r="F493" s="18" t="s">
        <v>2793</v>
      </c>
      <c r="G493" s="19" t="s">
        <v>372</v>
      </c>
      <c r="H493" s="20">
        <v>667880939693</v>
      </c>
      <c r="I493" s="18" t="s">
        <v>373</v>
      </c>
      <c r="J493" s="18" t="s">
        <v>374</v>
      </c>
      <c r="K493" s="21"/>
      <c r="L493" s="22">
        <v>104</v>
      </c>
      <c r="M493" s="31">
        <v>250</v>
      </c>
      <c r="N493" s="23" t="s">
        <v>4919</v>
      </c>
      <c r="O493" s="24">
        <v>1</v>
      </c>
      <c r="P493" s="25">
        <v>4.0999999999999996</v>
      </c>
      <c r="Q493" s="23" t="s">
        <v>2749</v>
      </c>
      <c r="R493" s="25">
        <v>1.1163000000000001</v>
      </c>
      <c r="S493" s="2" t="s">
        <v>5236</v>
      </c>
      <c r="T493" s="18" t="s">
        <v>335</v>
      </c>
      <c r="U493" s="28" t="s">
        <v>3120</v>
      </c>
      <c r="V493" s="28" t="s">
        <v>3121</v>
      </c>
      <c r="W493" s="27">
        <v>200579</v>
      </c>
    </row>
    <row r="494" spans="2:23" x14ac:dyDescent="0.3">
      <c r="B494" s="18" t="s">
        <v>4787</v>
      </c>
      <c r="C494" s="18" t="s">
        <v>78</v>
      </c>
      <c r="D494" s="18" t="s">
        <v>130</v>
      </c>
      <c r="E494" s="18" t="s">
        <v>2755</v>
      </c>
      <c r="F494" s="18" t="s">
        <v>2793</v>
      </c>
      <c r="G494" s="19" t="s">
        <v>366</v>
      </c>
      <c r="H494" s="20">
        <v>667880935138</v>
      </c>
      <c r="I494" s="18" t="s">
        <v>367</v>
      </c>
      <c r="J494" s="18" t="s">
        <v>368</v>
      </c>
      <c r="K494" s="21"/>
      <c r="L494" s="22">
        <v>104</v>
      </c>
      <c r="M494" s="31">
        <v>250</v>
      </c>
      <c r="N494" s="23" t="s">
        <v>4919</v>
      </c>
      <c r="O494" s="24">
        <v>1</v>
      </c>
      <c r="P494" s="25">
        <v>4.0999999999999996</v>
      </c>
      <c r="Q494" s="23" t="s">
        <v>2749</v>
      </c>
      <c r="R494" s="25">
        <v>1.1163000000000001</v>
      </c>
      <c r="S494" s="2" t="s">
        <v>5236</v>
      </c>
      <c r="T494" s="18" t="s">
        <v>335</v>
      </c>
      <c r="U494" s="28" t="s">
        <v>3116</v>
      </c>
      <c r="V494" s="28" t="s">
        <v>3117</v>
      </c>
      <c r="W494" s="27">
        <v>200579</v>
      </c>
    </row>
    <row r="495" spans="2:23" x14ac:dyDescent="0.3">
      <c r="B495" s="18" t="s">
        <v>4787</v>
      </c>
      <c r="C495" s="18" t="s">
        <v>78</v>
      </c>
      <c r="D495" s="18" t="s">
        <v>152</v>
      </c>
      <c r="E495" s="18" t="s">
        <v>2781</v>
      </c>
      <c r="F495" s="18" t="s">
        <v>2793</v>
      </c>
      <c r="G495" s="19" t="s">
        <v>375</v>
      </c>
      <c r="H495" s="20">
        <v>667880933073</v>
      </c>
      <c r="I495" s="18" t="s">
        <v>376</v>
      </c>
      <c r="J495" s="18" t="s">
        <v>377</v>
      </c>
      <c r="K495" s="21"/>
      <c r="L495" s="22">
        <v>104</v>
      </c>
      <c r="M495" s="31">
        <v>250</v>
      </c>
      <c r="N495" s="23" t="s">
        <v>4919</v>
      </c>
      <c r="O495" s="24">
        <v>1</v>
      </c>
      <c r="P495" s="25">
        <v>4.2</v>
      </c>
      <c r="Q495" s="23" t="s">
        <v>2749</v>
      </c>
      <c r="R495" s="25">
        <v>1.1163000000000001</v>
      </c>
      <c r="S495" s="2" t="s">
        <v>5236</v>
      </c>
      <c r="T495" s="18" t="s">
        <v>335</v>
      </c>
      <c r="U495" s="28" t="s">
        <v>3122</v>
      </c>
      <c r="V495" s="28" t="s">
        <v>3123</v>
      </c>
      <c r="W495" s="27">
        <v>200651</v>
      </c>
    </row>
    <row r="496" spans="2:23" x14ac:dyDescent="0.3">
      <c r="B496" s="18" t="s">
        <v>4787</v>
      </c>
      <c r="C496" s="18" t="s">
        <v>78</v>
      </c>
      <c r="D496" s="18" t="s">
        <v>152</v>
      </c>
      <c r="E496" s="18" t="s">
        <v>2782</v>
      </c>
      <c r="F496" s="18" t="s">
        <v>2793</v>
      </c>
      <c r="G496" s="19" t="s">
        <v>378</v>
      </c>
      <c r="H496" s="20">
        <v>667880933097</v>
      </c>
      <c r="I496" s="18" t="s">
        <v>379</v>
      </c>
      <c r="J496" s="18" t="s">
        <v>380</v>
      </c>
      <c r="K496" s="21"/>
      <c r="L496" s="22">
        <v>104</v>
      </c>
      <c r="M496" s="31">
        <v>250</v>
      </c>
      <c r="N496" s="23" t="s">
        <v>4919</v>
      </c>
      <c r="O496" s="24">
        <v>1</v>
      </c>
      <c r="P496" s="25">
        <v>4.2</v>
      </c>
      <c r="Q496" s="23" t="s">
        <v>2749</v>
      </c>
      <c r="R496" s="25">
        <v>1.1163000000000001</v>
      </c>
      <c r="S496" s="2" t="s">
        <v>5236</v>
      </c>
      <c r="T496" s="18" t="s">
        <v>335</v>
      </c>
      <c r="U496" s="28" t="s">
        <v>3124</v>
      </c>
      <c r="V496" s="28" t="s">
        <v>3125</v>
      </c>
      <c r="W496" s="27">
        <v>200651</v>
      </c>
    </row>
    <row r="497" spans="2:23" x14ac:dyDescent="0.3">
      <c r="B497" s="18" t="s">
        <v>4787</v>
      </c>
      <c r="C497" s="18" t="s">
        <v>78</v>
      </c>
      <c r="D497" s="18" t="s">
        <v>4931</v>
      </c>
      <c r="E497" s="18" t="s">
        <v>2752</v>
      </c>
      <c r="F497" s="18" t="s">
        <v>2793</v>
      </c>
      <c r="G497" s="19" t="s">
        <v>4977</v>
      </c>
      <c r="H497" s="20">
        <v>667880941108</v>
      </c>
      <c r="I497" s="18" t="s">
        <v>4978</v>
      </c>
      <c r="J497" s="18" t="s">
        <v>4979</v>
      </c>
      <c r="K497" s="21"/>
      <c r="L497" s="22">
        <v>104</v>
      </c>
      <c r="M497" s="31">
        <v>250</v>
      </c>
      <c r="N497" s="23" t="s">
        <v>4919</v>
      </c>
      <c r="O497" s="24">
        <v>1</v>
      </c>
      <c r="P497" s="25">
        <v>4.2</v>
      </c>
      <c r="Q497" s="23" t="s">
        <v>2749</v>
      </c>
      <c r="R497" s="25">
        <v>1.1163000000000001</v>
      </c>
      <c r="S497" s="2" t="s">
        <v>5236</v>
      </c>
      <c r="T497" s="18" t="s">
        <v>335</v>
      </c>
      <c r="U497" s="28" t="s">
        <v>4980</v>
      </c>
      <c r="V497" s="28" t="s">
        <v>4981</v>
      </c>
      <c r="W497" s="27">
        <v>200828</v>
      </c>
    </row>
    <row r="498" spans="2:23" x14ac:dyDescent="0.3">
      <c r="B498" s="18" t="s">
        <v>4787</v>
      </c>
      <c r="C498" s="18" t="s">
        <v>78</v>
      </c>
      <c r="D498" s="18" t="s">
        <v>160</v>
      </c>
      <c r="E498" s="18" t="s">
        <v>2757</v>
      </c>
      <c r="F498" s="18" t="s">
        <v>2793</v>
      </c>
      <c r="G498" s="19" t="s">
        <v>381</v>
      </c>
      <c r="H498" s="20">
        <v>667880913488</v>
      </c>
      <c r="I498" s="18" t="s">
        <v>382</v>
      </c>
      <c r="J498" s="18" t="s">
        <v>383</v>
      </c>
      <c r="K498" s="21"/>
      <c r="L498" s="22">
        <v>104</v>
      </c>
      <c r="M498" s="31">
        <v>250</v>
      </c>
      <c r="N498" s="23" t="s">
        <v>4919</v>
      </c>
      <c r="O498" s="24">
        <v>1</v>
      </c>
      <c r="P498" s="25">
        <v>4.2</v>
      </c>
      <c r="Q498" s="23" t="s">
        <v>2749</v>
      </c>
      <c r="R498" s="25">
        <v>1.1163000000000001</v>
      </c>
      <c r="S498" s="2" t="s">
        <v>5236</v>
      </c>
      <c r="T498" s="18" t="s">
        <v>335</v>
      </c>
      <c r="U498" s="28" t="s">
        <v>3078</v>
      </c>
      <c r="V498" s="28" t="s">
        <v>3079</v>
      </c>
      <c r="W498" s="27">
        <v>200135</v>
      </c>
    </row>
    <row r="499" spans="2:23" x14ac:dyDescent="0.3">
      <c r="B499" s="18" t="s">
        <v>4787</v>
      </c>
      <c r="C499" s="18" t="s">
        <v>78</v>
      </c>
      <c r="D499" s="18" t="s">
        <v>160</v>
      </c>
      <c r="E499" s="18" t="s">
        <v>2765</v>
      </c>
      <c r="F499" s="18" t="s">
        <v>2793</v>
      </c>
      <c r="G499" s="19" t="s">
        <v>405</v>
      </c>
      <c r="H499" s="20">
        <v>667880922947</v>
      </c>
      <c r="I499" s="18" t="s">
        <v>406</v>
      </c>
      <c r="J499" s="18" t="s">
        <v>407</v>
      </c>
      <c r="K499" s="21"/>
      <c r="L499" s="22">
        <v>104</v>
      </c>
      <c r="M499" s="31">
        <v>250</v>
      </c>
      <c r="N499" s="23" t="s">
        <v>4919</v>
      </c>
      <c r="O499" s="24">
        <v>1</v>
      </c>
      <c r="P499" s="25">
        <v>4.2</v>
      </c>
      <c r="Q499" s="23" t="s">
        <v>2749</v>
      </c>
      <c r="R499" s="25">
        <v>1.1163000000000001</v>
      </c>
      <c r="S499" s="2" t="s">
        <v>5236</v>
      </c>
      <c r="T499" s="18" t="s">
        <v>335</v>
      </c>
      <c r="U499" s="28" t="s">
        <v>3094</v>
      </c>
      <c r="V499" s="28" t="s">
        <v>3095</v>
      </c>
      <c r="W499" s="27">
        <v>200135</v>
      </c>
    </row>
    <row r="500" spans="2:23" x14ac:dyDescent="0.3">
      <c r="B500" s="18" t="s">
        <v>4787</v>
      </c>
      <c r="C500" s="18" t="s">
        <v>78</v>
      </c>
      <c r="D500" s="18" t="s">
        <v>160</v>
      </c>
      <c r="E500" s="18" t="s">
        <v>2758</v>
      </c>
      <c r="F500" s="18" t="s">
        <v>2793</v>
      </c>
      <c r="G500" s="19" t="s">
        <v>384</v>
      </c>
      <c r="H500" s="20">
        <v>667880913518</v>
      </c>
      <c r="I500" s="18" t="s">
        <v>385</v>
      </c>
      <c r="J500" s="18" t="s">
        <v>386</v>
      </c>
      <c r="K500" s="21"/>
      <c r="L500" s="22">
        <v>104</v>
      </c>
      <c r="M500" s="31">
        <v>250</v>
      </c>
      <c r="N500" s="23" t="s">
        <v>4919</v>
      </c>
      <c r="O500" s="24">
        <v>1</v>
      </c>
      <c r="P500" s="25">
        <v>4.2</v>
      </c>
      <c r="Q500" s="23" t="s">
        <v>2749</v>
      </c>
      <c r="R500" s="25">
        <v>1.1163000000000001</v>
      </c>
      <c r="S500" s="2" t="s">
        <v>5236</v>
      </c>
      <c r="T500" s="18" t="s">
        <v>335</v>
      </c>
      <c r="U500" s="28" t="s">
        <v>3080</v>
      </c>
      <c r="V500" s="28" t="s">
        <v>3081</v>
      </c>
      <c r="W500" s="27">
        <v>200135</v>
      </c>
    </row>
    <row r="501" spans="2:23" x14ac:dyDescent="0.3">
      <c r="B501" s="18" t="s">
        <v>4787</v>
      </c>
      <c r="C501" s="18" t="s">
        <v>78</v>
      </c>
      <c r="D501" s="18" t="s">
        <v>160</v>
      </c>
      <c r="E501" s="18" t="s">
        <v>2759</v>
      </c>
      <c r="F501" s="18" t="s">
        <v>2793</v>
      </c>
      <c r="G501" s="19" t="s">
        <v>387</v>
      </c>
      <c r="H501" s="20">
        <v>667880914584</v>
      </c>
      <c r="I501" s="18" t="s">
        <v>388</v>
      </c>
      <c r="J501" s="18" t="s">
        <v>389</v>
      </c>
      <c r="K501" s="21"/>
      <c r="L501" s="22">
        <v>104</v>
      </c>
      <c r="M501" s="31">
        <v>250</v>
      </c>
      <c r="N501" s="23" t="s">
        <v>4919</v>
      </c>
      <c r="O501" s="24">
        <v>1</v>
      </c>
      <c r="P501" s="25">
        <v>4.2</v>
      </c>
      <c r="Q501" s="23" t="s">
        <v>2749</v>
      </c>
      <c r="R501" s="25">
        <v>1.1163000000000001</v>
      </c>
      <c r="S501" s="2" t="s">
        <v>5236</v>
      </c>
      <c r="T501" s="18" t="s">
        <v>335</v>
      </c>
      <c r="U501" s="28" t="s">
        <v>3082</v>
      </c>
      <c r="V501" s="28" t="s">
        <v>3083</v>
      </c>
      <c r="W501" s="27">
        <v>200135</v>
      </c>
    </row>
    <row r="502" spans="2:23" x14ac:dyDescent="0.3">
      <c r="B502" s="18" t="s">
        <v>4787</v>
      </c>
      <c r="C502" s="18" t="s">
        <v>78</v>
      </c>
      <c r="D502" s="18" t="s">
        <v>160</v>
      </c>
      <c r="E502" s="18" t="s">
        <v>2767</v>
      </c>
      <c r="F502" s="18" t="s">
        <v>2793</v>
      </c>
      <c r="G502" s="19" t="s">
        <v>411</v>
      </c>
      <c r="H502" s="20">
        <v>667880936371</v>
      </c>
      <c r="I502" s="18" t="s">
        <v>412</v>
      </c>
      <c r="J502" s="18" t="s">
        <v>413</v>
      </c>
      <c r="K502" s="21"/>
      <c r="L502" s="22">
        <v>104</v>
      </c>
      <c r="M502" s="31">
        <v>250</v>
      </c>
      <c r="N502" s="23" t="s">
        <v>4919</v>
      </c>
      <c r="O502" s="24">
        <v>1</v>
      </c>
      <c r="P502" s="25">
        <v>4.2</v>
      </c>
      <c r="Q502" s="23" t="s">
        <v>2749</v>
      </c>
      <c r="R502" s="25">
        <v>1.1163000000000001</v>
      </c>
      <c r="S502" s="2" t="s">
        <v>5236</v>
      </c>
      <c r="T502" s="18" t="s">
        <v>335</v>
      </c>
      <c r="U502" s="28" t="s">
        <v>3098</v>
      </c>
      <c r="V502" s="28" t="s">
        <v>3099</v>
      </c>
      <c r="W502" s="27">
        <v>200135</v>
      </c>
    </row>
    <row r="503" spans="2:23" x14ac:dyDescent="0.3">
      <c r="B503" s="18" t="s">
        <v>4787</v>
      </c>
      <c r="C503" s="18" t="s">
        <v>78</v>
      </c>
      <c r="D503" s="18" t="s">
        <v>160</v>
      </c>
      <c r="E503" s="18" t="s">
        <v>2768</v>
      </c>
      <c r="F503" s="18" t="s">
        <v>2793</v>
      </c>
      <c r="G503" s="19" t="s">
        <v>414</v>
      </c>
      <c r="H503" s="20">
        <v>667880936388</v>
      </c>
      <c r="I503" s="18" t="s">
        <v>415</v>
      </c>
      <c r="J503" s="18" t="s">
        <v>416</v>
      </c>
      <c r="K503" s="21"/>
      <c r="L503" s="22">
        <v>104</v>
      </c>
      <c r="M503" s="31">
        <v>250</v>
      </c>
      <c r="N503" s="23" t="s">
        <v>4919</v>
      </c>
      <c r="O503" s="24">
        <v>1</v>
      </c>
      <c r="P503" s="25">
        <v>4.2</v>
      </c>
      <c r="Q503" s="23" t="s">
        <v>2749</v>
      </c>
      <c r="R503" s="25">
        <v>1.1163000000000001</v>
      </c>
      <c r="S503" s="2" t="s">
        <v>5236</v>
      </c>
      <c r="T503" s="18" t="s">
        <v>335</v>
      </c>
      <c r="U503" s="28" t="s">
        <v>3100</v>
      </c>
      <c r="V503" s="28" t="s">
        <v>3101</v>
      </c>
      <c r="W503" s="27">
        <v>200135</v>
      </c>
    </row>
    <row r="504" spans="2:23" x14ac:dyDescent="0.3">
      <c r="B504" s="18" t="s">
        <v>4787</v>
      </c>
      <c r="C504" s="18" t="s">
        <v>78</v>
      </c>
      <c r="D504" s="18" t="s">
        <v>160</v>
      </c>
      <c r="E504" s="18" t="s">
        <v>2760</v>
      </c>
      <c r="F504" s="18" t="s">
        <v>2793</v>
      </c>
      <c r="G504" s="19" t="s">
        <v>390</v>
      </c>
      <c r="H504" s="20">
        <v>667880913495</v>
      </c>
      <c r="I504" s="18" t="s">
        <v>391</v>
      </c>
      <c r="J504" s="18" t="s">
        <v>392</v>
      </c>
      <c r="K504" s="21"/>
      <c r="L504" s="22">
        <v>104</v>
      </c>
      <c r="M504" s="31">
        <v>250</v>
      </c>
      <c r="N504" s="23" t="s">
        <v>4919</v>
      </c>
      <c r="O504" s="24">
        <v>1</v>
      </c>
      <c r="P504" s="25">
        <v>4.2</v>
      </c>
      <c r="Q504" s="23" t="s">
        <v>2749</v>
      </c>
      <c r="R504" s="25">
        <v>1.1163000000000001</v>
      </c>
      <c r="S504" s="2" t="s">
        <v>5236</v>
      </c>
      <c r="T504" s="18" t="s">
        <v>335</v>
      </c>
      <c r="U504" s="28" t="s">
        <v>3084</v>
      </c>
      <c r="V504" s="28" t="s">
        <v>3085</v>
      </c>
      <c r="W504" s="27">
        <v>200135</v>
      </c>
    </row>
    <row r="505" spans="2:23" x14ac:dyDescent="0.3">
      <c r="B505" s="18" t="s">
        <v>4787</v>
      </c>
      <c r="C505" s="18" t="s">
        <v>78</v>
      </c>
      <c r="D505" s="18" t="s">
        <v>160</v>
      </c>
      <c r="E505" s="18" t="s">
        <v>2762</v>
      </c>
      <c r="F505" s="18" t="s">
        <v>2793</v>
      </c>
      <c r="G505" s="19" t="s">
        <v>396</v>
      </c>
      <c r="H505" s="20">
        <v>667880915871</v>
      </c>
      <c r="I505" s="18" t="s">
        <v>397</v>
      </c>
      <c r="J505" s="18" t="s">
        <v>398</v>
      </c>
      <c r="K505" s="21"/>
      <c r="L505" s="22">
        <v>104</v>
      </c>
      <c r="M505" s="31">
        <v>250</v>
      </c>
      <c r="N505" s="23" t="s">
        <v>4919</v>
      </c>
      <c r="O505" s="24">
        <v>1</v>
      </c>
      <c r="P505" s="25">
        <v>4.2</v>
      </c>
      <c r="Q505" s="23" t="s">
        <v>2749</v>
      </c>
      <c r="R505" s="25">
        <v>1.1163000000000001</v>
      </c>
      <c r="S505" s="2" t="s">
        <v>5236</v>
      </c>
      <c r="T505" s="18" t="s">
        <v>335</v>
      </c>
      <c r="U505" s="28" t="s">
        <v>3088</v>
      </c>
      <c r="V505" s="28" t="s">
        <v>3089</v>
      </c>
      <c r="W505" s="27">
        <v>200135</v>
      </c>
    </row>
    <row r="506" spans="2:23" x14ac:dyDescent="0.3">
      <c r="B506" s="18" t="s">
        <v>4787</v>
      </c>
      <c r="C506" s="18" t="s">
        <v>78</v>
      </c>
      <c r="D506" s="18" t="s">
        <v>160</v>
      </c>
      <c r="E506" s="18" t="s">
        <v>2766</v>
      </c>
      <c r="F506" s="18" t="s">
        <v>2793</v>
      </c>
      <c r="G506" s="19" t="s">
        <v>408</v>
      </c>
      <c r="H506" s="20">
        <v>667880931697</v>
      </c>
      <c r="I506" s="18" t="s">
        <v>409</v>
      </c>
      <c r="J506" s="18" t="s">
        <v>410</v>
      </c>
      <c r="K506" s="21"/>
      <c r="L506" s="22">
        <v>104</v>
      </c>
      <c r="M506" s="31">
        <v>250</v>
      </c>
      <c r="N506" s="23" t="s">
        <v>4919</v>
      </c>
      <c r="O506" s="24">
        <v>1</v>
      </c>
      <c r="P506" s="25">
        <v>4.2</v>
      </c>
      <c r="Q506" s="23" t="s">
        <v>2749</v>
      </c>
      <c r="R506" s="25">
        <v>1.1163000000000001</v>
      </c>
      <c r="S506" s="2" t="s">
        <v>5236</v>
      </c>
      <c r="T506" s="18" t="s">
        <v>335</v>
      </c>
      <c r="U506" s="28" t="s">
        <v>3096</v>
      </c>
      <c r="V506" s="28" t="s">
        <v>3097</v>
      </c>
      <c r="W506" s="27">
        <v>200135</v>
      </c>
    </row>
    <row r="507" spans="2:23" x14ac:dyDescent="0.3">
      <c r="B507" s="18" t="s">
        <v>4787</v>
      </c>
      <c r="C507" s="18" t="s">
        <v>78</v>
      </c>
      <c r="D507" s="18" t="s">
        <v>160</v>
      </c>
      <c r="E507" s="18" t="s">
        <v>2791</v>
      </c>
      <c r="F507" s="18" t="s">
        <v>2793</v>
      </c>
      <c r="G507" s="19" t="s">
        <v>399</v>
      </c>
      <c r="H507" s="20">
        <v>667880917981</v>
      </c>
      <c r="I507" s="18" t="s">
        <v>400</v>
      </c>
      <c r="J507" s="18" t="s">
        <v>401</v>
      </c>
      <c r="K507" s="21"/>
      <c r="L507" s="22">
        <v>104</v>
      </c>
      <c r="M507" s="31">
        <v>250</v>
      </c>
      <c r="N507" s="23" t="s">
        <v>4919</v>
      </c>
      <c r="O507" s="24">
        <v>1</v>
      </c>
      <c r="P507" s="25">
        <v>4.2</v>
      </c>
      <c r="Q507" s="23" t="s">
        <v>2749</v>
      </c>
      <c r="R507" s="25">
        <v>1.1163000000000001</v>
      </c>
      <c r="S507" s="2" t="s">
        <v>5236</v>
      </c>
      <c r="T507" s="18" t="s">
        <v>335</v>
      </c>
      <c r="U507" s="28" t="s">
        <v>3090</v>
      </c>
      <c r="V507" s="28" t="s">
        <v>3091</v>
      </c>
      <c r="W507" s="27">
        <v>200135</v>
      </c>
    </row>
    <row r="508" spans="2:23" x14ac:dyDescent="0.3">
      <c r="B508" s="18" t="s">
        <v>4787</v>
      </c>
      <c r="C508" s="18" t="s">
        <v>78</v>
      </c>
      <c r="D508" s="18" t="s">
        <v>160</v>
      </c>
      <c r="E508" s="18" t="s">
        <v>2761</v>
      </c>
      <c r="F508" s="18" t="s">
        <v>2793</v>
      </c>
      <c r="G508" s="19" t="s">
        <v>393</v>
      </c>
      <c r="H508" s="20">
        <v>667880913501</v>
      </c>
      <c r="I508" s="18" t="s">
        <v>394</v>
      </c>
      <c r="J508" s="18" t="s">
        <v>395</v>
      </c>
      <c r="K508" s="21"/>
      <c r="L508" s="22">
        <v>104</v>
      </c>
      <c r="M508" s="31">
        <v>250</v>
      </c>
      <c r="N508" s="23" t="s">
        <v>4919</v>
      </c>
      <c r="O508" s="24">
        <v>1</v>
      </c>
      <c r="P508" s="25">
        <v>4.2</v>
      </c>
      <c r="Q508" s="23" t="s">
        <v>2749</v>
      </c>
      <c r="R508" s="25">
        <v>1.1163000000000001</v>
      </c>
      <c r="S508" s="2" t="s">
        <v>5236</v>
      </c>
      <c r="T508" s="18" t="s">
        <v>335</v>
      </c>
      <c r="U508" s="28" t="s">
        <v>3086</v>
      </c>
      <c r="V508" s="28" t="s">
        <v>3087</v>
      </c>
      <c r="W508" s="27">
        <v>200135</v>
      </c>
    </row>
    <row r="509" spans="2:23" x14ac:dyDescent="0.3">
      <c r="B509" s="18" t="s">
        <v>4787</v>
      </c>
      <c r="C509" s="18" t="s">
        <v>78</v>
      </c>
      <c r="D509" s="18" t="s">
        <v>160</v>
      </c>
      <c r="E509" s="18" t="s">
        <v>2764</v>
      </c>
      <c r="F509" s="18" t="s">
        <v>2793</v>
      </c>
      <c r="G509" s="19" t="s">
        <v>402</v>
      </c>
      <c r="H509" s="20">
        <v>667880921933</v>
      </c>
      <c r="I509" s="18" t="s">
        <v>403</v>
      </c>
      <c r="J509" s="18" t="s">
        <v>404</v>
      </c>
      <c r="K509" s="21"/>
      <c r="L509" s="22">
        <v>104</v>
      </c>
      <c r="M509" s="31">
        <v>250</v>
      </c>
      <c r="N509" s="23" t="s">
        <v>4919</v>
      </c>
      <c r="O509" s="24">
        <v>1</v>
      </c>
      <c r="P509" s="25">
        <v>4.2</v>
      </c>
      <c r="Q509" s="23" t="s">
        <v>2749</v>
      </c>
      <c r="R509" s="25">
        <v>1.1163000000000001</v>
      </c>
      <c r="S509" s="2" t="s">
        <v>5236</v>
      </c>
      <c r="T509" s="18" t="s">
        <v>335</v>
      </c>
      <c r="U509" s="28" t="s">
        <v>3092</v>
      </c>
      <c r="V509" s="28" t="s">
        <v>3093</v>
      </c>
      <c r="W509" s="27">
        <v>200135</v>
      </c>
    </row>
    <row r="510" spans="2:23" x14ac:dyDescent="0.3">
      <c r="B510" s="18" t="s">
        <v>4787</v>
      </c>
      <c r="C510" s="18" t="s">
        <v>78</v>
      </c>
      <c r="D510" s="18" t="s">
        <v>197</v>
      </c>
      <c r="E510" s="18" t="s">
        <v>2769</v>
      </c>
      <c r="F510" s="18" t="s">
        <v>2793</v>
      </c>
      <c r="G510" s="19" t="s">
        <v>417</v>
      </c>
      <c r="H510" s="20">
        <v>667880918339</v>
      </c>
      <c r="I510" s="18" t="s">
        <v>418</v>
      </c>
      <c r="J510" s="18" t="s">
        <v>419</v>
      </c>
      <c r="K510" s="21"/>
      <c r="L510" s="22">
        <v>104</v>
      </c>
      <c r="M510" s="31">
        <v>250</v>
      </c>
      <c r="N510" s="23" t="s">
        <v>4919</v>
      </c>
      <c r="O510" s="24">
        <v>1</v>
      </c>
      <c r="P510" s="25">
        <v>4</v>
      </c>
      <c r="Q510" s="23" t="s">
        <v>2749</v>
      </c>
      <c r="R510" s="25">
        <v>1.1163000000000001</v>
      </c>
      <c r="S510" s="2" t="s">
        <v>5236</v>
      </c>
      <c r="T510" s="18" t="s">
        <v>335</v>
      </c>
      <c r="U510" s="28" t="s">
        <v>3102</v>
      </c>
      <c r="V510" s="28" t="s">
        <v>3103</v>
      </c>
      <c r="W510" s="27">
        <v>200139</v>
      </c>
    </row>
    <row r="511" spans="2:23" x14ac:dyDescent="0.3">
      <c r="B511" s="18" t="s">
        <v>4787</v>
      </c>
      <c r="C511" s="18" t="s">
        <v>78</v>
      </c>
      <c r="D511" s="18" t="s">
        <v>197</v>
      </c>
      <c r="E511" s="18" t="s">
        <v>2772</v>
      </c>
      <c r="F511" s="18" t="s">
        <v>2793</v>
      </c>
      <c r="G511" s="19" t="s">
        <v>426</v>
      </c>
      <c r="H511" s="20">
        <v>667880939365</v>
      </c>
      <c r="I511" s="18" t="s">
        <v>427</v>
      </c>
      <c r="J511" s="18" t="s">
        <v>428</v>
      </c>
      <c r="K511" s="21"/>
      <c r="L511" s="22">
        <v>104</v>
      </c>
      <c r="M511" s="31">
        <v>250</v>
      </c>
      <c r="N511" s="23" t="s">
        <v>4919</v>
      </c>
      <c r="O511" s="24">
        <v>1</v>
      </c>
      <c r="P511" s="25">
        <v>4</v>
      </c>
      <c r="Q511" s="23" t="s">
        <v>2749</v>
      </c>
      <c r="R511" s="25">
        <v>1.1163000000000001</v>
      </c>
      <c r="S511" s="2" t="s">
        <v>5236</v>
      </c>
      <c r="T511" s="18" t="s">
        <v>335</v>
      </c>
      <c r="U511" s="28" t="s">
        <v>3108</v>
      </c>
      <c r="V511" s="28" t="s">
        <v>3109</v>
      </c>
      <c r="W511" s="27">
        <v>200139</v>
      </c>
    </row>
    <row r="512" spans="2:23" x14ac:dyDescent="0.3">
      <c r="B512" s="18" t="s">
        <v>4787</v>
      </c>
      <c r="C512" s="18" t="s">
        <v>78</v>
      </c>
      <c r="D512" s="18" t="s">
        <v>197</v>
      </c>
      <c r="E512" s="18" t="s">
        <v>2770</v>
      </c>
      <c r="F512" s="18" t="s">
        <v>2793</v>
      </c>
      <c r="G512" s="19" t="s">
        <v>420</v>
      </c>
      <c r="H512" s="20">
        <v>667880914577</v>
      </c>
      <c r="I512" s="18" t="s">
        <v>421</v>
      </c>
      <c r="J512" s="18" t="s">
        <v>422</v>
      </c>
      <c r="K512" s="21"/>
      <c r="L512" s="22">
        <v>104</v>
      </c>
      <c r="M512" s="31">
        <v>250</v>
      </c>
      <c r="N512" s="23" t="s">
        <v>4919</v>
      </c>
      <c r="O512" s="24">
        <v>1</v>
      </c>
      <c r="P512" s="25">
        <v>4</v>
      </c>
      <c r="Q512" s="23" t="s">
        <v>2749</v>
      </c>
      <c r="R512" s="25">
        <v>1.1163000000000001</v>
      </c>
      <c r="S512" s="2" t="s">
        <v>5236</v>
      </c>
      <c r="T512" s="18" t="s">
        <v>335</v>
      </c>
      <c r="U512" s="28" t="s">
        <v>3104</v>
      </c>
      <c r="V512" s="28" t="s">
        <v>3105</v>
      </c>
      <c r="W512" s="27">
        <v>200139</v>
      </c>
    </row>
    <row r="513" spans="2:23" x14ac:dyDescent="0.3">
      <c r="B513" s="18" t="s">
        <v>4787</v>
      </c>
      <c r="C513" s="18" t="s">
        <v>78</v>
      </c>
      <c r="D513" s="18" t="s">
        <v>197</v>
      </c>
      <c r="E513" s="18" t="s">
        <v>2771</v>
      </c>
      <c r="F513" s="18" t="s">
        <v>2793</v>
      </c>
      <c r="G513" s="19" t="s">
        <v>423</v>
      </c>
      <c r="H513" s="20">
        <v>667880939402</v>
      </c>
      <c r="I513" s="18" t="s">
        <v>424</v>
      </c>
      <c r="J513" s="18" t="s">
        <v>425</v>
      </c>
      <c r="K513" s="21"/>
      <c r="L513" s="22">
        <v>104</v>
      </c>
      <c r="M513" s="31">
        <v>250</v>
      </c>
      <c r="N513" s="23" t="s">
        <v>4919</v>
      </c>
      <c r="O513" s="24">
        <v>1</v>
      </c>
      <c r="P513" s="25">
        <v>4</v>
      </c>
      <c r="Q513" s="23" t="s">
        <v>2749</v>
      </c>
      <c r="R513" s="25">
        <v>1.1163000000000001</v>
      </c>
      <c r="S513" s="2" t="s">
        <v>5236</v>
      </c>
      <c r="T513" s="18" t="s">
        <v>335</v>
      </c>
      <c r="U513" s="28" t="s">
        <v>3106</v>
      </c>
      <c r="V513" s="28" t="s">
        <v>3107</v>
      </c>
      <c r="W513" s="27">
        <v>200139</v>
      </c>
    </row>
    <row r="514" spans="2:23" x14ac:dyDescent="0.3">
      <c r="B514" s="18" t="s">
        <v>4788</v>
      </c>
      <c r="C514" s="18" t="s">
        <v>78</v>
      </c>
      <c r="D514" s="18" t="s">
        <v>130</v>
      </c>
      <c r="E514" s="18" t="s">
        <v>2778</v>
      </c>
      <c r="F514" s="18" t="s">
        <v>2795</v>
      </c>
      <c r="G514" s="19" t="s">
        <v>560</v>
      </c>
      <c r="H514" s="20">
        <v>667880938504</v>
      </c>
      <c r="I514" s="18" t="s">
        <v>561</v>
      </c>
      <c r="J514" s="18" t="s">
        <v>562</v>
      </c>
      <c r="K514" s="21"/>
      <c r="L514" s="22">
        <v>56.25</v>
      </c>
      <c r="M514" s="31">
        <v>135</v>
      </c>
      <c r="N514" s="23" t="s">
        <v>4919</v>
      </c>
      <c r="O514" s="24">
        <v>1</v>
      </c>
      <c r="P514" s="25">
        <v>1.6</v>
      </c>
      <c r="Q514" s="23" t="s">
        <v>2749</v>
      </c>
      <c r="R514" s="25">
        <v>0.37940000000000002</v>
      </c>
      <c r="S514" s="2" t="s">
        <v>5236</v>
      </c>
      <c r="T514" s="18" t="s">
        <v>550</v>
      </c>
      <c r="U514" s="28" t="s">
        <v>3226</v>
      </c>
      <c r="V514" s="28" t="s">
        <v>3227</v>
      </c>
      <c r="W514" s="27">
        <v>200705</v>
      </c>
    </row>
    <row r="515" spans="2:23" x14ac:dyDescent="0.3">
      <c r="B515" s="18" t="s">
        <v>4788</v>
      </c>
      <c r="C515" s="18" t="s">
        <v>78</v>
      </c>
      <c r="D515" s="18" t="s">
        <v>130</v>
      </c>
      <c r="E515" s="18" t="s">
        <v>2776</v>
      </c>
      <c r="F515" s="18" t="s">
        <v>2795</v>
      </c>
      <c r="G515" s="19" t="s">
        <v>554</v>
      </c>
      <c r="H515" s="20">
        <v>667880935657</v>
      </c>
      <c r="I515" s="18" t="s">
        <v>555</v>
      </c>
      <c r="J515" s="18" t="s">
        <v>556</v>
      </c>
      <c r="K515" s="21"/>
      <c r="L515" s="22">
        <v>56.25</v>
      </c>
      <c r="M515" s="31">
        <v>135</v>
      </c>
      <c r="N515" s="23" t="s">
        <v>4919</v>
      </c>
      <c r="O515" s="24">
        <v>1</v>
      </c>
      <c r="P515" s="25">
        <v>1.6</v>
      </c>
      <c r="Q515" s="23" t="s">
        <v>2749</v>
      </c>
      <c r="R515" s="25">
        <v>0.37940000000000002</v>
      </c>
      <c r="S515" s="2" t="s">
        <v>5236</v>
      </c>
      <c r="T515" s="18" t="s">
        <v>550</v>
      </c>
      <c r="U515" s="28" t="s">
        <v>3222</v>
      </c>
      <c r="V515" s="28" t="s">
        <v>3223</v>
      </c>
      <c r="W515" s="27">
        <v>200705</v>
      </c>
    </row>
    <row r="516" spans="2:23" x14ac:dyDescent="0.3">
      <c r="B516" s="18" t="s">
        <v>4788</v>
      </c>
      <c r="C516" s="18" t="s">
        <v>78</v>
      </c>
      <c r="D516" s="18" t="s">
        <v>130</v>
      </c>
      <c r="E516" s="18" t="s">
        <v>2775</v>
      </c>
      <c r="F516" s="18" t="s">
        <v>2795</v>
      </c>
      <c r="G516" s="19" t="s">
        <v>551</v>
      </c>
      <c r="H516" s="20">
        <v>667880935640</v>
      </c>
      <c r="I516" s="18" t="s">
        <v>552</v>
      </c>
      <c r="J516" s="18" t="s">
        <v>553</v>
      </c>
      <c r="K516" s="21"/>
      <c r="L516" s="22">
        <v>56.25</v>
      </c>
      <c r="M516" s="31">
        <v>135</v>
      </c>
      <c r="N516" s="23" t="s">
        <v>4919</v>
      </c>
      <c r="O516" s="24">
        <v>1</v>
      </c>
      <c r="P516" s="25">
        <v>1.6</v>
      </c>
      <c r="Q516" s="23" t="s">
        <v>2749</v>
      </c>
      <c r="R516" s="25">
        <v>0.37940000000000002</v>
      </c>
      <c r="S516" s="2" t="s">
        <v>5236</v>
      </c>
      <c r="T516" s="18" t="s">
        <v>550</v>
      </c>
      <c r="U516" s="28" t="s">
        <v>3220</v>
      </c>
      <c r="V516" s="28" t="s">
        <v>3221</v>
      </c>
      <c r="W516" s="27">
        <v>200705</v>
      </c>
    </row>
    <row r="517" spans="2:23" x14ac:dyDescent="0.3">
      <c r="B517" s="18" t="s">
        <v>4788</v>
      </c>
      <c r="C517" s="18" t="s">
        <v>78</v>
      </c>
      <c r="D517" s="18" t="s">
        <v>130</v>
      </c>
      <c r="E517" s="18" t="s">
        <v>2780</v>
      </c>
      <c r="F517" s="18" t="s">
        <v>2795</v>
      </c>
      <c r="G517" s="19" t="s">
        <v>563</v>
      </c>
      <c r="H517" s="20">
        <v>667880939709</v>
      </c>
      <c r="I517" s="18" t="s">
        <v>564</v>
      </c>
      <c r="J517" s="18" t="s">
        <v>565</v>
      </c>
      <c r="K517" s="21"/>
      <c r="L517" s="22">
        <v>56.25</v>
      </c>
      <c r="M517" s="31">
        <v>135</v>
      </c>
      <c r="N517" s="23" t="s">
        <v>4919</v>
      </c>
      <c r="O517" s="24">
        <v>1</v>
      </c>
      <c r="P517" s="25">
        <v>1.6</v>
      </c>
      <c r="Q517" s="23" t="s">
        <v>2749</v>
      </c>
      <c r="R517" s="25">
        <v>0.37940000000000002</v>
      </c>
      <c r="S517" s="2" t="s">
        <v>5236</v>
      </c>
      <c r="T517" s="18" t="s">
        <v>550</v>
      </c>
      <c r="U517" s="28" t="s">
        <v>3228</v>
      </c>
      <c r="V517" s="28" t="s">
        <v>3229</v>
      </c>
      <c r="W517" s="27">
        <v>200705</v>
      </c>
    </row>
    <row r="518" spans="2:23" x14ac:dyDescent="0.3">
      <c r="B518" s="18" t="s">
        <v>4788</v>
      </c>
      <c r="C518" s="18" t="s">
        <v>78</v>
      </c>
      <c r="D518" s="18" t="s">
        <v>130</v>
      </c>
      <c r="E518" s="18" t="s">
        <v>2755</v>
      </c>
      <c r="F518" s="18" t="s">
        <v>2795</v>
      </c>
      <c r="G518" s="19" t="s">
        <v>557</v>
      </c>
      <c r="H518" s="20">
        <v>667880935664</v>
      </c>
      <c r="I518" s="18" t="s">
        <v>558</v>
      </c>
      <c r="J518" s="18" t="s">
        <v>559</v>
      </c>
      <c r="K518" s="21"/>
      <c r="L518" s="22">
        <v>56.25</v>
      </c>
      <c r="M518" s="31">
        <v>135</v>
      </c>
      <c r="N518" s="23" t="s">
        <v>4919</v>
      </c>
      <c r="O518" s="24">
        <v>1</v>
      </c>
      <c r="P518" s="25">
        <v>1.6</v>
      </c>
      <c r="Q518" s="23" t="s">
        <v>2749</v>
      </c>
      <c r="R518" s="25">
        <v>0.37940000000000002</v>
      </c>
      <c r="S518" s="2" t="s">
        <v>5236</v>
      </c>
      <c r="T518" s="18" t="s">
        <v>550</v>
      </c>
      <c r="U518" s="28" t="s">
        <v>3224</v>
      </c>
      <c r="V518" s="28" t="s">
        <v>3225</v>
      </c>
      <c r="W518" s="27">
        <v>200705</v>
      </c>
    </row>
    <row r="519" spans="2:23" x14ac:dyDescent="0.3">
      <c r="B519" s="18" t="s">
        <v>4789</v>
      </c>
      <c r="C519" s="18" t="s">
        <v>78</v>
      </c>
      <c r="D519" s="18" t="s">
        <v>332</v>
      </c>
      <c r="E519" s="18" t="s">
        <v>2769</v>
      </c>
      <c r="F519" s="18" t="s">
        <v>2792</v>
      </c>
      <c r="G519" s="19" t="s">
        <v>333</v>
      </c>
      <c r="H519" s="20">
        <v>667880921117</v>
      </c>
      <c r="I519" s="18" t="s">
        <v>3075</v>
      </c>
      <c r="J519" s="18" t="s">
        <v>334</v>
      </c>
      <c r="K519" s="21"/>
      <c r="L519" s="22">
        <v>31.25</v>
      </c>
      <c r="M519" s="31">
        <v>75</v>
      </c>
      <c r="N519" s="23" t="s">
        <v>4919</v>
      </c>
      <c r="O519" s="24">
        <v>1</v>
      </c>
      <c r="P519" s="25">
        <v>1.04</v>
      </c>
      <c r="Q519" s="23" t="s">
        <v>2749</v>
      </c>
      <c r="R519" s="25">
        <v>0.29199999999999998</v>
      </c>
      <c r="S519" s="2" t="s">
        <v>5236</v>
      </c>
      <c r="T519" s="18" t="s">
        <v>331</v>
      </c>
      <c r="U519" s="28" t="s">
        <v>3076</v>
      </c>
      <c r="V519" s="28" t="s">
        <v>3077</v>
      </c>
      <c r="W519" s="27">
        <v>200387</v>
      </c>
    </row>
    <row r="520" spans="2:23" x14ac:dyDescent="0.3">
      <c r="B520" s="18" t="s">
        <v>4790</v>
      </c>
      <c r="C520" s="18" t="s">
        <v>1626</v>
      </c>
      <c r="D520" s="18" t="s">
        <v>634</v>
      </c>
      <c r="E520" s="18" t="s">
        <v>2832</v>
      </c>
      <c r="F520" s="18" t="s">
        <v>2904</v>
      </c>
      <c r="G520" s="19" t="s">
        <v>5412</v>
      </c>
      <c r="H520" s="20">
        <v>667880904509</v>
      </c>
      <c r="I520" s="18" t="s">
        <v>5413</v>
      </c>
      <c r="J520" s="18" t="s">
        <v>5414</v>
      </c>
      <c r="K520" s="21" t="s">
        <v>4776</v>
      </c>
      <c r="L520" s="22">
        <v>78</v>
      </c>
      <c r="M520" s="31">
        <v>175</v>
      </c>
      <c r="N520" s="23" t="s">
        <v>2815</v>
      </c>
      <c r="O520" s="24">
        <v>1</v>
      </c>
      <c r="P520" s="25">
        <v>1</v>
      </c>
      <c r="Q520" s="23" t="s">
        <v>2749</v>
      </c>
      <c r="R520" s="25">
        <v>0.54279999999999995</v>
      </c>
      <c r="S520" s="2" t="s">
        <v>5236</v>
      </c>
      <c r="T520" s="18" t="s">
        <v>1627</v>
      </c>
      <c r="U520" s="28" t="s">
        <v>5415</v>
      </c>
      <c r="V520" s="28" t="s">
        <v>5416</v>
      </c>
      <c r="W520" s="27">
        <v>200101</v>
      </c>
    </row>
    <row r="521" spans="2:23" x14ac:dyDescent="0.3">
      <c r="B521" s="18" t="s">
        <v>4790</v>
      </c>
      <c r="C521" s="18" t="s">
        <v>1626</v>
      </c>
      <c r="D521" s="18" t="s">
        <v>634</v>
      </c>
      <c r="E521" s="18" t="s">
        <v>2833</v>
      </c>
      <c r="F521" s="18" t="s">
        <v>2904</v>
      </c>
      <c r="G521" s="19" t="s">
        <v>1628</v>
      </c>
      <c r="H521" s="20">
        <v>667880904516</v>
      </c>
      <c r="I521" s="18" t="s">
        <v>2</v>
      </c>
      <c r="J521" s="18" t="s">
        <v>1629</v>
      </c>
      <c r="K521" s="21"/>
      <c r="L521" s="22">
        <v>78</v>
      </c>
      <c r="M521" s="31">
        <v>175</v>
      </c>
      <c r="N521" s="23" t="s">
        <v>2815</v>
      </c>
      <c r="O521" s="24">
        <v>1</v>
      </c>
      <c r="P521" s="25">
        <v>1</v>
      </c>
      <c r="Q521" s="23" t="s">
        <v>2749</v>
      </c>
      <c r="R521" s="25">
        <v>0.54279999999999995</v>
      </c>
      <c r="S521" s="2" t="s">
        <v>5236</v>
      </c>
      <c r="T521" s="18" t="s">
        <v>1627</v>
      </c>
      <c r="U521" s="28" t="s">
        <v>3895</v>
      </c>
      <c r="V521" s="28" t="s">
        <v>3896</v>
      </c>
      <c r="W521" s="27">
        <v>200101</v>
      </c>
    </row>
    <row r="522" spans="2:23" x14ac:dyDescent="0.3">
      <c r="B522" s="18" t="s">
        <v>4790</v>
      </c>
      <c r="C522" s="18" t="s">
        <v>1626</v>
      </c>
      <c r="D522" s="18" t="s">
        <v>634</v>
      </c>
      <c r="E522" s="18" t="s">
        <v>2834</v>
      </c>
      <c r="F522" s="18" t="s">
        <v>2904</v>
      </c>
      <c r="G522" s="19" t="s">
        <v>5452</v>
      </c>
      <c r="H522" s="20">
        <v>667880944147</v>
      </c>
      <c r="I522" s="18" t="s">
        <v>5453</v>
      </c>
      <c r="J522" s="18" t="s">
        <v>5454</v>
      </c>
      <c r="K522" s="21" t="s">
        <v>4776</v>
      </c>
      <c r="L522" s="22">
        <v>78</v>
      </c>
      <c r="M522" s="31">
        <v>175</v>
      </c>
      <c r="N522" s="23" t="s">
        <v>2815</v>
      </c>
      <c r="O522" s="24">
        <v>1</v>
      </c>
      <c r="P522" s="25">
        <v>1</v>
      </c>
      <c r="Q522" s="23" t="s">
        <v>2749</v>
      </c>
      <c r="R522" s="25">
        <v>0.54279999999999995</v>
      </c>
      <c r="S522" s="2" t="s">
        <v>5236</v>
      </c>
      <c r="T522" s="18" t="s">
        <v>1627</v>
      </c>
      <c r="U522" s="28" t="s">
        <v>5455</v>
      </c>
      <c r="V522" s="28" t="s">
        <v>5456</v>
      </c>
      <c r="W522" s="27">
        <v>200101</v>
      </c>
    </row>
    <row r="523" spans="2:23" x14ac:dyDescent="0.3">
      <c r="B523" s="18" t="s">
        <v>4790</v>
      </c>
      <c r="C523" s="18" t="s">
        <v>1626</v>
      </c>
      <c r="D523" s="18" t="s">
        <v>634</v>
      </c>
      <c r="E523" s="18" t="s">
        <v>2843</v>
      </c>
      <c r="F523" s="18" t="s">
        <v>2904</v>
      </c>
      <c r="G523" s="19" t="s">
        <v>1643</v>
      </c>
      <c r="H523" s="20">
        <v>667880934483</v>
      </c>
      <c r="I523" s="18" t="s">
        <v>1644</v>
      </c>
      <c r="J523" s="18" t="s">
        <v>1645</v>
      </c>
      <c r="K523" s="21"/>
      <c r="L523" s="22">
        <v>78</v>
      </c>
      <c r="M523" s="31">
        <v>175</v>
      </c>
      <c r="N523" s="23" t="s">
        <v>2815</v>
      </c>
      <c r="O523" s="24">
        <v>1</v>
      </c>
      <c r="P523" s="25">
        <v>1</v>
      </c>
      <c r="Q523" s="23" t="s">
        <v>2749</v>
      </c>
      <c r="R523" s="25">
        <v>0.54279999999999995</v>
      </c>
      <c r="S523" s="2" t="s">
        <v>5236</v>
      </c>
      <c r="T523" s="18" t="s">
        <v>1627</v>
      </c>
      <c r="U523" s="28" t="s">
        <v>3907</v>
      </c>
      <c r="V523" s="28" t="s">
        <v>3908</v>
      </c>
      <c r="W523" s="27">
        <v>200101</v>
      </c>
    </row>
    <row r="524" spans="2:23" x14ac:dyDescent="0.3">
      <c r="B524" s="18" t="s">
        <v>4790</v>
      </c>
      <c r="C524" s="18" t="s">
        <v>1626</v>
      </c>
      <c r="D524" s="18" t="s">
        <v>634</v>
      </c>
      <c r="E524" s="18" t="s">
        <v>2835</v>
      </c>
      <c r="F524" s="18" t="s">
        <v>2904</v>
      </c>
      <c r="G524" s="19" t="s">
        <v>5492</v>
      </c>
      <c r="H524" s="20">
        <v>667880944154</v>
      </c>
      <c r="I524" s="18" t="s">
        <v>5493</v>
      </c>
      <c r="J524" s="18" t="s">
        <v>5494</v>
      </c>
      <c r="K524" s="21" t="s">
        <v>4776</v>
      </c>
      <c r="L524" s="22">
        <v>78</v>
      </c>
      <c r="M524" s="31">
        <v>175</v>
      </c>
      <c r="N524" s="23" t="s">
        <v>2815</v>
      </c>
      <c r="O524" s="24">
        <v>1</v>
      </c>
      <c r="P524" s="25">
        <v>1</v>
      </c>
      <c r="Q524" s="23" t="s">
        <v>2749</v>
      </c>
      <c r="R524" s="25">
        <v>0.54279999999999995</v>
      </c>
      <c r="S524" s="2" t="s">
        <v>5236</v>
      </c>
      <c r="T524" s="18" t="s">
        <v>1627</v>
      </c>
      <c r="U524" s="28" t="s">
        <v>5495</v>
      </c>
      <c r="V524" s="28" t="s">
        <v>5496</v>
      </c>
      <c r="W524" s="27">
        <v>200101</v>
      </c>
    </row>
    <row r="525" spans="2:23" x14ac:dyDescent="0.3">
      <c r="B525" s="18" t="s">
        <v>4790</v>
      </c>
      <c r="C525" s="18" t="s">
        <v>1626</v>
      </c>
      <c r="D525" s="18" t="s">
        <v>634</v>
      </c>
      <c r="E525" s="18" t="s">
        <v>2836</v>
      </c>
      <c r="F525" s="18" t="s">
        <v>2904</v>
      </c>
      <c r="G525" s="19" t="s">
        <v>1630</v>
      </c>
      <c r="H525" s="20">
        <v>667880935541</v>
      </c>
      <c r="I525" s="18" t="s">
        <v>1631</v>
      </c>
      <c r="J525" s="18" t="s">
        <v>1632</v>
      </c>
      <c r="K525" s="21"/>
      <c r="L525" s="22">
        <v>78</v>
      </c>
      <c r="M525" s="31">
        <v>175</v>
      </c>
      <c r="N525" s="23" t="s">
        <v>2815</v>
      </c>
      <c r="O525" s="24">
        <v>1</v>
      </c>
      <c r="P525" s="25">
        <v>1</v>
      </c>
      <c r="Q525" s="23" t="s">
        <v>2749</v>
      </c>
      <c r="R525" s="25">
        <v>0.54279999999999995</v>
      </c>
      <c r="S525" s="2" t="s">
        <v>5236</v>
      </c>
      <c r="T525" s="18" t="s">
        <v>1627</v>
      </c>
      <c r="U525" s="28" t="s">
        <v>3897</v>
      </c>
      <c r="V525" s="28" t="s">
        <v>3898</v>
      </c>
      <c r="W525" s="27">
        <v>200101</v>
      </c>
    </row>
    <row r="526" spans="2:23" x14ac:dyDescent="0.3">
      <c r="B526" s="18" t="s">
        <v>4790</v>
      </c>
      <c r="C526" s="18" t="s">
        <v>1626</v>
      </c>
      <c r="D526" s="18" t="s">
        <v>634</v>
      </c>
      <c r="E526" s="18" t="s">
        <v>2776</v>
      </c>
      <c r="F526" s="18" t="s">
        <v>2904</v>
      </c>
      <c r="G526" s="19" t="s">
        <v>1637</v>
      </c>
      <c r="H526" s="20">
        <v>667880935947</v>
      </c>
      <c r="I526" s="18" t="s">
        <v>1638</v>
      </c>
      <c r="J526" s="18" t="s">
        <v>1639</v>
      </c>
      <c r="K526" s="21"/>
      <c r="L526" s="22">
        <v>78</v>
      </c>
      <c r="M526" s="31">
        <v>175</v>
      </c>
      <c r="N526" s="23" t="s">
        <v>2815</v>
      </c>
      <c r="O526" s="24">
        <v>1</v>
      </c>
      <c r="P526" s="25">
        <v>1</v>
      </c>
      <c r="Q526" s="23" t="s">
        <v>2749</v>
      </c>
      <c r="R526" s="25">
        <v>0.54279999999999995</v>
      </c>
      <c r="S526" s="2" t="s">
        <v>5236</v>
      </c>
      <c r="T526" s="18" t="s">
        <v>1627</v>
      </c>
      <c r="U526" s="28" t="s">
        <v>3903</v>
      </c>
      <c r="V526" s="28" t="s">
        <v>3904</v>
      </c>
      <c r="W526" s="27">
        <v>200101</v>
      </c>
    </row>
    <row r="527" spans="2:23" x14ac:dyDescent="0.3">
      <c r="B527" s="18" t="s">
        <v>4790</v>
      </c>
      <c r="C527" s="18" t="s">
        <v>1626</v>
      </c>
      <c r="D527" s="18" t="s">
        <v>634</v>
      </c>
      <c r="E527" s="18" t="s">
        <v>2837</v>
      </c>
      <c r="F527" s="18" t="s">
        <v>2904</v>
      </c>
      <c r="G527" s="19" t="s">
        <v>1633</v>
      </c>
      <c r="H527" s="20">
        <v>667880904547</v>
      </c>
      <c r="I527" s="18" t="s">
        <v>3</v>
      </c>
      <c r="J527" s="18" t="s">
        <v>1634</v>
      </c>
      <c r="K527" s="21"/>
      <c r="L527" s="22">
        <v>78</v>
      </c>
      <c r="M527" s="31">
        <v>175</v>
      </c>
      <c r="N527" s="23" t="s">
        <v>2815</v>
      </c>
      <c r="O527" s="24">
        <v>1</v>
      </c>
      <c r="P527" s="25">
        <v>1</v>
      </c>
      <c r="Q527" s="23" t="s">
        <v>2749</v>
      </c>
      <c r="R527" s="25">
        <v>0.54279999999999995</v>
      </c>
      <c r="S527" s="2" t="s">
        <v>5236</v>
      </c>
      <c r="T527" s="18" t="s">
        <v>1627</v>
      </c>
      <c r="U527" s="28" t="s">
        <v>3899</v>
      </c>
      <c r="V527" s="28" t="s">
        <v>3900</v>
      </c>
      <c r="W527" s="27">
        <v>200101</v>
      </c>
    </row>
    <row r="528" spans="2:23" x14ac:dyDescent="0.3">
      <c r="B528" s="18" t="s">
        <v>4790</v>
      </c>
      <c r="C528" s="18" t="s">
        <v>1626</v>
      </c>
      <c r="D528" s="18" t="s">
        <v>634</v>
      </c>
      <c r="E528" s="18" t="s">
        <v>2840</v>
      </c>
      <c r="F528" s="18" t="s">
        <v>2904</v>
      </c>
      <c r="G528" s="19" t="s">
        <v>5537</v>
      </c>
      <c r="H528" s="20">
        <v>667880922657</v>
      </c>
      <c r="I528" s="18" t="s">
        <v>5538</v>
      </c>
      <c r="J528" s="18" t="s">
        <v>5539</v>
      </c>
      <c r="K528" s="21" t="s">
        <v>4776</v>
      </c>
      <c r="L528" s="22">
        <v>78</v>
      </c>
      <c r="M528" s="31">
        <v>175</v>
      </c>
      <c r="N528" s="23" t="s">
        <v>2815</v>
      </c>
      <c r="O528" s="24">
        <v>1</v>
      </c>
      <c r="P528" s="25">
        <v>1.1000000000000001</v>
      </c>
      <c r="Q528" s="23" t="s">
        <v>2749</v>
      </c>
      <c r="R528" s="25">
        <v>0.54279999999999995</v>
      </c>
      <c r="S528" s="2" t="s">
        <v>5236</v>
      </c>
      <c r="T528" s="18" t="s">
        <v>1627</v>
      </c>
      <c r="U528" s="28" t="s">
        <v>5540</v>
      </c>
      <c r="V528" s="28" t="s">
        <v>5541</v>
      </c>
      <c r="W528" s="27">
        <v>200101</v>
      </c>
    </row>
    <row r="529" spans="2:23" x14ac:dyDescent="0.3">
      <c r="B529" s="18" t="s">
        <v>4790</v>
      </c>
      <c r="C529" s="18" t="s">
        <v>1626</v>
      </c>
      <c r="D529" s="18" t="s">
        <v>634</v>
      </c>
      <c r="E529" s="18" t="s">
        <v>2786</v>
      </c>
      <c r="F529" s="18" t="s">
        <v>2904</v>
      </c>
      <c r="G529" s="19" t="s">
        <v>1646</v>
      </c>
      <c r="H529" s="20">
        <v>667880938597</v>
      </c>
      <c r="I529" s="18" t="s">
        <v>1647</v>
      </c>
      <c r="J529" s="18" t="s">
        <v>1648</v>
      </c>
      <c r="K529" s="21"/>
      <c r="L529" s="22">
        <v>78</v>
      </c>
      <c r="M529" s="31">
        <v>175</v>
      </c>
      <c r="N529" s="23" t="s">
        <v>2815</v>
      </c>
      <c r="O529" s="24">
        <v>1</v>
      </c>
      <c r="P529" s="25">
        <v>1</v>
      </c>
      <c r="Q529" s="23" t="s">
        <v>2749</v>
      </c>
      <c r="R529" s="25">
        <v>0.54279999999999995</v>
      </c>
      <c r="S529" s="2" t="s">
        <v>5236</v>
      </c>
      <c r="T529" s="18" t="s">
        <v>1627</v>
      </c>
      <c r="U529" s="28" t="s">
        <v>3909</v>
      </c>
      <c r="V529" s="28" t="s">
        <v>3910</v>
      </c>
      <c r="W529" s="27">
        <v>200101</v>
      </c>
    </row>
    <row r="530" spans="2:23" x14ac:dyDescent="0.3">
      <c r="B530" s="18" t="s">
        <v>4790</v>
      </c>
      <c r="C530" s="18" t="s">
        <v>1626</v>
      </c>
      <c r="D530" s="18" t="s">
        <v>634</v>
      </c>
      <c r="E530" s="18" t="s">
        <v>2839</v>
      </c>
      <c r="F530" s="18" t="s">
        <v>2904</v>
      </c>
      <c r="G530" s="19" t="s">
        <v>1635</v>
      </c>
      <c r="H530" s="20">
        <v>667880904554</v>
      </c>
      <c r="I530" s="18" t="s">
        <v>4</v>
      </c>
      <c r="J530" s="18" t="s">
        <v>1636</v>
      </c>
      <c r="K530" s="21"/>
      <c r="L530" s="22">
        <v>78</v>
      </c>
      <c r="M530" s="31">
        <v>175</v>
      </c>
      <c r="N530" s="23" t="s">
        <v>2815</v>
      </c>
      <c r="O530" s="24">
        <v>1</v>
      </c>
      <c r="P530" s="25">
        <v>1</v>
      </c>
      <c r="Q530" s="23" t="s">
        <v>2749</v>
      </c>
      <c r="R530" s="25">
        <v>0.54279999999999995</v>
      </c>
      <c r="S530" s="2" t="s">
        <v>5236</v>
      </c>
      <c r="T530" s="18" t="s">
        <v>1627</v>
      </c>
      <c r="U530" s="28" t="s">
        <v>3901</v>
      </c>
      <c r="V530" s="28" t="s">
        <v>3902</v>
      </c>
      <c r="W530" s="27">
        <v>200101</v>
      </c>
    </row>
    <row r="531" spans="2:23" x14ac:dyDescent="0.3">
      <c r="B531" s="18" t="s">
        <v>4790</v>
      </c>
      <c r="C531" s="18" t="s">
        <v>1626</v>
      </c>
      <c r="D531" s="18" t="s">
        <v>634</v>
      </c>
      <c r="E531" s="18" t="s">
        <v>2842</v>
      </c>
      <c r="F531" s="18" t="s">
        <v>2904</v>
      </c>
      <c r="G531" s="19" t="s">
        <v>1640</v>
      </c>
      <c r="H531" s="20">
        <v>667880934476</v>
      </c>
      <c r="I531" s="18" t="s">
        <v>1641</v>
      </c>
      <c r="J531" s="18" t="s">
        <v>1642</v>
      </c>
      <c r="K531" s="21"/>
      <c r="L531" s="22">
        <v>78</v>
      </c>
      <c r="M531" s="31">
        <v>175</v>
      </c>
      <c r="N531" s="23" t="s">
        <v>2815</v>
      </c>
      <c r="O531" s="24">
        <v>1</v>
      </c>
      <c r="P531" s="25">
        <v>1</v>
      </c>
      <c r="Q531" s="23" t="s">
        <v>2749</v>
      </c>
      <c r="R531" s="25">
        <v>0.54279999999999995</v>
      </c>
      <c r="S531" s="2" t="s">
        <v>5236</v>
      </c>
      <c r="T531" s="18" t="s">
        <v>1627</v>
      </c>
      <c r="U531" s="28" t="s">
        <v>3905</v>
      </c>
      <c r="V531" s="28" t="s">
        <v>3906</v>
      </c>
      <c r="W531" s="27">
        <v>200101</v>
      </c>
    </row>
    <row r="532" spans="2:23" x14ac:dyDescent="0.3">
      <c r="B532" s="18" t="s">
        <v>4790</v>
      </c>
      <c r="C532" s="18" t="s">
        <v>1626</v>
      </c>
      <c r="D532" s="18" t="s">
        <v>634</v>
      </c>
      <c r="E532" s="18" t="s">
        <v>2841</v>
      </c>
      <c r="F532" s="18" t="s">
        <v>2904</v>
      </c>
      <c r="G532" s="19" t="s">
        <v>5582</v>
      </c>
      <c r="H532" s="20">
        <v>667880944178</v>
      </c>
      <c r="I532" s="18" t="s">
        <v>5583</v>
      </c>
      <c r="J532" s="18" t="s">
        <v>5584</v>
      </c>
      <c r="K532" s="21" t="s">
        <v>4776</v>
      </c>
      <c r="L532" s="22">
        <v>78</v>
      </c>
      <c r="M532" s="31">
        <v>175</v>
      </c>
      <c r="N532" s="23" t="s">
        <v>2815</v>
      </c>
      <c r="O532" s="24">
        <v>1</v>
      </c>
      <c r="P532" s="25">
        <v>1</v>
      </c>
      <c r="Q532" s="23" t="s">
        <v>2749</v>
      </c>
      <c r="R532" s="25">
        <v>0.54279999999999995</v>
      </c>
      <c r="S532" s="2" t="s">
        <v>5236</v>
      </c>
      <c r="T532" s="18" t="s">
        <v>1627</v>
      </c>
      <c r="U532" s="28" t="s">
        <v>5585</v>
      </c>
      <c r="V532" s="28" t="s">
        <v>5586</v>
      </c>
      <c r="W532" s="27">
        <v>200101</v>
      </c>
    </row>
    <row r="533" spans="2:23" x14ac:dyDescent="0.3">
      <c r="B533" s="18" t="s">
        <v>4790</v>
      </c>
      <c r="C533" s="18" t="s">
        <v>1626</v>
      </c>
      <c r="D533" s="18" t="s">
        <v>634</v>
      </c>
      <c r="E533" s="18" t="s">
        <v>2803</v>
      </c>
      <c r="F533" s="18" t="s">
        <v>2904</v>
      </c>
      <c r="G533" s="19" t="s">
        <v>5617</v>
      </c>
      <c r="H533" s="20">
        <v>667880904561</v>
      </c>
      <c r="I533" s="18" t="s">
        <v>5618</v>
      </c>
      <c r="J533" s="18" t="s">
        <v>5619</v>
      </c>
      <c r="K533" s="21" t="s">
        <v>4776</v>
      </c>
      <c r="L533" s="22">
        <v>78</v>
      </c>
      <c r="M533" s="31">
        <v>175</v>
      </c>
      <c r="N533" s="23" t="s">
        <v>2815</v>
      </c>
      <c r="O533" s="24">
        <v>1</v>
      </c>
      <c r="P533" s="25">
        <v>1</v>
      </c>
      <c r="Q533" s="23" t="s">
        <v>2749</v>
      </c>
      <c r="R533" s="25">
        <v>0.54279999999999995</v>
      </c>
      <c r="S533" s="2" t="s">
        <v>5236</v>
      </c>
      <c r="T533" s="18" t="s">
        <v>1627</v>
      </c>
      <c r="U533" s="28" t="s">
        <v>5620</v>
      </c>
      <c r="V533" s="28" t="s">
        <v>5621</v>
      </c>
      <c r="W533" s="27">
        <v>200101</v>
      </c>
    </row>
    <row r="534" spans="2:23" x14ac:dyDescent="0.3">
      <c r="B534" s="18" t="s">
        <v>4790</v>
      </c>
      <c r="C534" s="18" t="s">
        <v>1626</v>
      </c>
      <c r="D534" s="18" t="s">
        <v>634</v>
      </c>
      <c r="E534" s="18" t="s">
        <v>2844</v>
      </c>
      <c r="F534" s="18" t="s">
        <v>2904</v>
      </c>
      <c r="G534" s="19" t="s">
        <v>5652</v>
      </c>
      <c r="H534" s="20">
        <v>667880944185</v>
      </c>
      <c r="I534" s="18" t="s">
        <v>5653</v>
      </c>
      <c r="J534" s="18" t="s">
        <v>5654</v>
      </c>
      <c r="K534" s="21" t="s">
        <v>4776</v>
      </c>
      <c r="L534" s="22">
        <v>78</v>
      </c>
      <c r="M534" s="31">
        <v>175</v>
      </c>
      <c r="N534" s="23" t="s">
        <v>2815</v>
      </c>
      <c r="O534" s="24">
        <v>1</v>
      </c>
      <c r="P534" s="25">
        <v>1</v>
      </c>
      <c r="Q534" s="23" t="s">
        <v>2749</v>
      </c>
      <c r="R534" s="25">
        <v>0.54279999999999995</v>
      </c>
      <c r="S534" s="2" t="s">
        <v>5236</v>
      </c>
      <c r="T534" s="18" t="s">
        <v>1627</v>
      </c>
      <c r="U534" s="28" t="s">
        <v>5655</v>
      </c>
      <c r="V534" s="28" t="s">
        <v>5656</v>
      </c>
      <c r="W534" s="27">
        <v>200101</v>
      </c>
    </row>
    <row r="535" spans="2:23" x14ac:dyDescent="0.3">
      <c r="B535" s="18" t="s">
        <v>4790</v>
      </c>
      <c r="C535" s="18" t="s">
        <v>1626</v>
      </c>
      <c r="D535" s="18" t="s">
        <v>635</v>
      </c>
      <c r="E535" s="18" t="s">
        <v>2846</v>
      </c>
      <c r="F535" s="18" t="s">
        <v>2904</v>
      </c>
      <c r="G535" s="19" t="s">
        <v>1649</v>
      </c>
      <c r="H535" s="20">
        <v>667880923111</v>
      </c>
      <c r="I535" s="18" t="s">
        <v>12</v>
      </c>
      <c r="J535" s="18" t="s">
        <v>1650</v>
      </c>
      <c r="K535" s="21"/>
      <c r="L535" s="22">
        <v>78</v>
      </c>
      <c r="M535" s="31">
        <v>175</v>
      </c>
      <c r="N535" s="23" t="s">
        <v>2815</v>
      </c>
      <c r="O535" s="24">
        <v>1</v>
      </c>
      <c r="P535" s="25">
        <v>1.1000000000000001</v>
      </c>
      <c r="Q535" s="23" t="s">
        <v>2749</v>
      </c>
      <c r="R535" s="25">
        <v>0.54279999999999995</v>
      </c>
      <c r="S535" s="2" t="s">
        <v>5236</v>
      </c>
      <c r="T535" s="18" t="s">
        <v>1627</v>
      </c>
      <c r="U535" s="28" t="s">
        <v>3911</v>
      </c>
      <c r="V535" s="28" t="s">
        <v>3912</v>
      </c>
      <c r="W535" s="27">
        <v>200445</v>
      </c>
    </row>
    <row r="536" spans="2:23" x14ac:dyDescent="0.3">
      <c r="B536" s="18" t="s">
        <v>4790</v>
      </c>
      <c r="C536" s="18" t="s">
        <v>1626</v>
      </c>
      <c r="D536" s="18" t="s">
        <v>635</v>
      </c>
      <c r="E536" s="18" t="s">
        <v>2769</v>
      </c>
      <c r="F536" s="18" t="s">
        <v>2904</v>
      </c>
      <c r="G536" s="19" t="s">
        <v>5692</v>
      </c>
      <c r="H536" s="20">
        <v>667880944192</v>
      </c>
      <c r="I536" s="18" t="s">
        <v>5693</v>
      </c>
      <c r="J536" s="18" t="s">
        <v>5694</v>
      </c>
      <c r="K536" s="21" t="s">
        <v>4776</v>
      </c>
      <c r="L536" s="22">
        <v>78</v>
      </c>
      <c r="M536" s="31">
        <v>175</v>
      </c>
      <c r="N536" s="23" t="s">
        <v>2815</v>
      </c>
      <c r="O536" s="24">
        <v>1</v>
      </c>
      <c r="P536" s="25">
        <v>1.1000000000000001</v>
      </c>
      <c r="Q536" s="23" t="s">
        <v>2749</v>
      </c>
      <c r="R536" s="25">
        <v>0.54279999999999995</v>
      </c>
      <c r="S536" s="2" t="s">
        <v>5236</v>
      </c>
      <c r="T536" s="18" t="s">
        <v>1627</v>
      </c>
      <c r="U536" s="28" t="s">
        <v>5695</v>
      </c>
      <c r="V536" s="28" t="s">
        <v>5696</v>
      </c>
      <c r="W536" s="27">
        <v>200445</v>
      </c>
    </row>
    <row r="537" spans="2:23" x14ac:dyDescent="0.3">
      <c r="B537" s="18" t="s">
        <v>4790</v>
      </c>
      <c r="C537" s="18" t="s">
        <v>1626</v>
      </c>
      <c r="D537" s="18" t="s">
        <v>635</v>
      </c>
      <c r="E537" s="18" t="s">
        <v>2847</v>
      </c>
      <c r="F537" s="18" t="s">
        <v>2904</v>
      </c>
      <c r="G537" s="19" t="s">
        <v>1651</v>
      </c>
      <c r="H537" s="20">
        <v>667880923128</v>
      </c>
      <c r="I537" s="18" t="s">
        <v>13</v>
      </c>
      <c r="J537" s="18" t="s">
        <v>1652</v>
      </c>
      <c r="K537" s="21"/>
      <c r="L537" s="22">
        <v>78</v>
      </c>
      <c r="M537" s="31">
        <v>175</v>
      </c>
      <c r="N537" s="23" t="s">
        <v>2815</v>
      </c>
      <c r="O537" s="24">
        <v>1</v>
      </c>
      <c r="P537" s="25">
        <v>1.1000000000000001</v>
      </c>
      <c r="Q537" s="23" t="s">
        <v>2749</v>
      </c>
      <c r="R537" s="25">
        <v>0.54279999999999995</v>
      </c>
      <c r="S537" s="2" t="s">
        <v>5236</v>
      </c>
      <c r="T537" s="18" t="s">
        <v>1627</v>
      </c>
      <c r="U537" s="28" t="s">
        <v>3913</v>
      </c>
      <c r="V537" s="28" t="s">
        <v>3914</v>
      </c>
      <c r="W537" s="27">
        <v>200445</v>
      </c>
    </row>
    <row r="538" spans="2:23" x14ac:dyDescent="0.3">
      <c r="B538" s="18" t="s">
        <v>4790</v>
      </c>
      <c r="C538" s="18" t="s">
        <v>1626</v>
      </c>
      <c r="D538" s="18" t="s">
        <v>635</v>
      </c>
      <c r="E538" s="18" t="s">
        <v>2773</v>
      </c>
      <c r="F538" s="18" t="s">
        <v>2904</v>
      </c>
      <c r="G538" s="19" t="s">
        <v>1653</v>
      </c>
      <c r="H538" s="20">
        <v>667880930294</v>
      </c>
      <c r="I538" s="18" t="s">
        <v>1654</v>
      </c>
      <c r="J538" s="18" t="s">
        <v>1655</v>
      </c>
      <c r="K538" s="21"/>
      <c r="L538" s="22">
        <v>78</v>
      </c>
      <c r="M538" s="31">
        <v>175</v>
      </c>
      <c r="N538" s="23" t="s">
        <v>2815</v>
      </c>
      <c r="O538" s="24">
        <v>1</v>
      </c>
      <c r="P538" s="25">
        <v>1.1000000000000001</v>
      </c>
      <c r="Q538" s="23" t="s">
        <v>2749</v>
      </c>
      <c r="R538" s="25">
        <v>0.54279999999999995</v>
      </c>
      <c r="S538" s="2" t="s">
        <v>5236</v>
      </c>
      <c r="T538" s="18" t="s">
        <v>1627</v>
      </c>
      <c r="U538" s="28" t="s">
        <v>3915</v>
      </c>
      <c r="V538" s="28" t="s">
        <v>3916</v>
      </c>
      <c r="W538" s="27">
        <v>200445</v>
      </c>
    </row>
    <row r="539" spans="2:23" x14ac:dyDescent="0.3">
      <c r="B539" s="18" t="s">
        <v>4790</v>
      </c>
      <c r="C539" s="18" t="s">
        <v>1626</v>
      </c>
      <c r="D539" s="18" t="s">
        <v>635</v>
      </c>
      <c r="E539" s="18" t="s">
        <v>2848</v>
      </c>
      <c r="F539" s="18" t="s">
        <v>2904</v>
      </c>
      <c r="G539" s="19" t="s">
        <v>1656</v>
      </c>
      <c r="H539" s="20">
        <v>667880923142</v>
      </c>
      <c r="I539" s="18" t="s">
        <v>14</v>
      </c>
      <c r="J539" s="18" t="s">
        <v>1657</v>
      </c>
      <c r="K539" s="21"/>
      <c r="L539" s="22">
        <v>78</v>
      </c>
      <c r="M539" s="31">
        <v>175</v>
      </c>
      <c r="N539" s="23" t="s">
        <v>2815</v>
      </c>
      <c r="O539" s="24">
        <v>1</v>
      </c>
      <c r="P539" s="25">
        <v>1.1000000000000001</v>
      </c>
      <c r="Q539" s="23" t="s">
        <v>2749</v>
      </c>
      <c r="R539" s="25">
        <v>0.54279999999999995</v>
      </c>
      <c r="S539" s="2" t="s">
        <v>5236</v>
      </c>
      <c r="T539" s="18" t="s">
        <v>1627</v>
      </c>
      <c r="U539" s="28" t="s">
        <v>3917</v>
      </c>
      <c r="V539" s="28" t="s">
        <v>3918</v>
      </c>
      <c r="W539" s="27">
        <v>200445</v>
      </c>
    </row>
    <row r="540" spans="2:23" x14ac:dyDescent="0.3">
      <c r="B540" s="18" t="s">
        <v>4790</v>
      </c>
      <c r="C540" s="18" t="s">
        <v>1626</v>
      </c>
      <c r="D540" s="18" t="s">
        <v>635</v>
      </c>
      <c r="E540" s="18" t="s">
        <v>2818</v>
      </c>
      <c r="F540" s="18" t="s">
        <v>2904</v>
      </c>
      <c r="G540" s="19" t="s">
        <v>5732</v>
      </c>
      <c r="H540" s="20">
        <v>667880944222</v>
      </c>
      <c r="I540" s="18" t="s">
        <v>5733</v>
      </c>
      <c r="J540" s="18" t="s">
        <v>5734</v>
      </c>
      <c r="K540" s="21" t="s">
        <v>4776</v>
      </c>
      <c r="L540" s="22">
        <v>78</v>
      </c>
      <c r="M540" s="31">
        <v>175</v>
      </c>
      <c r="N540" s="23" t="s">
        <v>2815</v>
      </c>
      <c r="O540" s="24">
        <v>1</v>
      </c>
      <c r="P540" s="25">
        <v>1.1000000000000001</v>
      </c>
      <c r="Q540" s="23" t="s">
        <v>2749</v>
      </c>
      <c r="R540" s="25">
        <v>0.54279999999999995</v>
      </c>
      <c r="S540" s="2" t="s">
        <v>5236</v>
      </c>
      <c r="T540" s="18" t="s">
        <v>1627</v>
      </c>
      <c r="U540" s="28" t="s">
        <v>5735</v>
      </c>
      <c r="V540" s="28" t="s">
        <v>5736</v>
      </c>
      <c r="W540" s="27">
        <v>200445</v>
      </c>
    </row>
    <row r="541" spans="2:23" x14ac:dyDescent="0.3">
      <c r="B541" s="18" t="s">
        <v>4790</v>
      </c>
      <c r="C541" s="18" t="s">
        <v>1626</v>
      </c>
      <c r="D541" s="18" t="s">
        <v>635</v>
      </c>
      <c r="E541" s="18" t="s">
        <v>2849</v>
      </c>
      <c r="F541" s="18" t="s">
        <v>2904</v>
      </c>
      <c r="G541" s="19" t="s">
        <v>1658</v>
      </c>
      <c r="H541" s="20">
        <v>667880923159</v>
      </c>
      <c r="I541" s="18" t="s">
        <v>15</v>
      </c>
      <c r="J541" s="18" t="s">
        <v>1659</v>
      </c>
      <c r="K541" s="21"/>
      <c r="L541" s="22">
        <v>78</v>
      </c>
      <c r="M541" s="31">
        <v>175</v>
      </c>
      <c r="N541" s="23" t="s">
        <v>2815</v>
      </c>
      <c r="O541" s="24">
        <v>1</v>
      </c>
      <c r="P541" s="25">
        <v>1.1000000000000001</v>
      </c>
      <c r="Q541" s="23" t="s">
        <v>2749</v>
      </c>
      <c r="R541" s="25">
        <v>0.54279999999999995</v>
      </c>
      <c r="S541" s="2" t="s">
        <v>5236</v>
      </c>
      <c r="T541" s="18" t="s">
        <v>1627</v>
      </c>
      <c r="U541" s="28" t="s">
        <v>3919</v>
      </c>
      <c r="V541" s="28" t="s">
        <v>3920</v>
      </c>
      <c r="W541" s="27">
        <v>200445</v>
      </c>
    </row>
    <row r="542" spans="2:23" x14ac:dyDescent="0.3">
      <c r="B542" s="18" t="s">
        <v>4790</v>
      </c>
      <c r="C542" s="18" t="s">
        <v>1626</v>
      </c>
      <c r="D542" s="18" t="s">
        <v>635</v>
      </c>
      <c r="E542" s="18" t="s">
        <v>2850</v>
      </c>
      <c r="F542" s="18" t="s">
        <v>2904</v>
      </c>
      <c r="G542" s="19" t="s">
        <v>1660</v>
      </c>
      <c r="H542" s="20">
        <v>667880923166</v>
      </c>
      <c r="I542" s="18" t="s">
        <v>16</v>
      </c>
      <c r="J542" s="18" t="s">
        <v>1661</v>
      </c>
      <c r="K542" s="21"/>
      <c r="L542" s="22">
        <v>78</v>
      </c>
      <c r="M542" s="31">
        <v>175</v>
      </c>
      <c r="N542" s="23" t="s">
        <v>2815</v>
      </c>
      <c r="O542" s="24">
        <v>1</v>
      </c>
      <c r="P542" s="25">
        <v>1.1000000000000001</v>
      </c>
      <c r="Q542" s="23" t="s">
        <v>2749</v>
      </c>
      <c r="R542" s="25">
        <v>0.54279999999999995</v>
      </c>
      <c r="S542" s="2" t="s">
        <v>5236</v>
      </c>
      <c r="T542" s="18" t="s">
        <v>1627</v>
      </c>
      <c r="U542" s="28" t="s">
        <v>3921</v>
      </c>
      <c r="V542" s="28" t="s">
        <v>3922</v>
      </c>
      <c r="W542" s="27">
        <v>200445</v>
      </c>
    </row>
    <row r="543" spans="2:23" x14ac:dyDescent="0.3">
      <c r="B543" s="18" t="s">
        <v>4790</v>
      </c>
      <c r="C543" s="18" t="s">
        <v>1626</v>
      </c>
      <c r="D543" s="18" t="s">
        <v>635</v>
      </c>
      <c r="E543" s="18" t="s">
        <v>2801</v>
      </c>
      <c r="F543" s="18" t="s">
        <v>2904</v>
      </c>
      <c r="G543" s="19" t="s">
        <v>1667</v>
      </c>
      <c r="H543" s="20">
        <v>667880938092</v>
      </c>
      <c r="I543" s="18" t="s">
        <v>1668</v>
      </c>
      <c r="J543" s="18" t="s">
        <v>1669</v>
      </c>
      <c r="K543" s="21"/>
      <c r="L543" s="22">
        <v>78</v>
      </c>
      <c r="M543" s="31">
        <v>175</v>
      </c>
      <c r="N543" s="23" t="s">
        <v>2815</v>
      </c>
      <c r="O543" s="24">
        <v>1</v>
      </c>
      <c r="P543" s="25">
        <v>1.1000000000000001</v>
      </c>
      <c r="Q543" s="23" t="s">
        <v>2749</v>
      </c>
      <c r="R543" s="25">
        <v>0.54279999999999995</v>
      </c>
      <c r="S543" s="2" t="s">
        <v>5236</v>
      </c>
      <c r="T543" s="18" t="s">
        <v>1627</v>
      </c>
      <c r="U543" s="28" t="s">
        <v>3927</v>
      </c>
      <c r="V543" s="28" t="s">
        <v>3928</v>
      </c>
      <c r="W543" s="27">
        <v>200445</v>
      </c>
    </row>
    <row r="544" spans="2:23" x14ac:dyDescent="0.3">
      <c r="B544" s="18" t="s">
        <v>4790</v>
      </c>
      <c r="C544" s="18" t="s">
        <v>1626</v>
      </c>
      <c r="D544" s="18" t="s">
        <v>635</v>
      </c>
      <c r="E544" s="18" t="s">
        <v>2851</v>
      </c>
      <c r="F544" s="18" t="s">
        <v>2904</v>
      </c>
      <c r="G544" s="19" t="s">
        <v>1662</v>
      </c>
      <c r="H544" s="20">
        <v>667880923173</v>
      </c>
      <c r="I544" s="18" t="s">
        <v>17</v>
      </c>
      <c r="J544" s="18" t="s">
        <v>1663</v>
      </c>
      <c r="K544" s="21"/>
      <c r="L544" s="22">
        <v>78</v>
      </c>
      <c r="M544" s="31">
        <v>175</v>
      </c>
      <c r="N544" s="23" t="s">
        <v>2815</v>
      </c>
      <c r="O544" s="24">
        <v>1</v>
      </c>
      <c r="P544" s="25">
        <v>1.1000000000000001</v>
      </c>
      <c r="Q544" s="23" t="s">
        <v>2749</v>
      </c>
      <c r="R544" s="25">
        <v>0.54279999999999995</v>
      </c>
      <c r="S544" s="2" t="s">
        <v>5236</v>
      </c>
      <c r="T544" s="18" t="s">
        <v>1627</v>
      </c>
      <c r="U544" s="28" t="s">
        <v>3923</v>
      </c>
      <c r="V544" s="28" t="s">
        <v>3924</v>
      </c>
      <c r="W544" s="27">
        <v>200445</v>
      </c>
    </row>
    <row r="545" spans="2:23" x14ac:dyDescent="0.3">
      <c r="B545" s="18" t="s">
        <v>4790</v>
      </c>
      <c r="C545" s="18" t="s">
        <v>1626</v>
      </c>
      <c r="D545" s="18" t="s">
        <v>635</v>
      </c>
      <c r="E545" s="18" t="s">
        <v>2856</v>
      </c>
      <c r="F545" s="18" t="s">
        <v>2904</v>
      </c>
      <c r="G545" s="19" t="s">
        <v>5777</v>
      </c>
      <c r="H545" s="20">
        <v>667880944239</v>
      </c>
      <c r="I545" s="18" t="s">
        <v>5778</v>
      </c>
      <c r="J545" s="18" t="s">
        <v>5779</v>
      </c>
      <c r="K545" s="21" t="s">
        <v>4776</v>
      </c>
      <c r="L545" s="22">
        <v>78</v>
      </c>
      <c r="M545" s="31">
        <v>175</v>
      </c>
      <c r="N545" s="23" t="s">
        <v>2815</v>
      </c>
      <c r="O545" s="24">
        <v>1</v>
      </c>
      <c r="P545" s="25">
        <v>1.1000000000000001</v>
      </c>
      <c r="Q545" s="23" t="s">
        <v>2749</v>
      </c>
      <c r="R545" s="25">
        <v>0.54279999999999995</v>
      </c>
      <c r="S545" s="2" t="s">
        <v>5236</v>
      </c>
      <c r="T545" s="18" t="s">
        <v>1627</v>
      </c>
      <c r="U545" s="28" t="s">
        <v>5780</v>
      </c>
      <c r="V545" s="28" t="s">
        <v>5781</v>
      </c>
      <c r="W545" s="27">
        <v>200445</v>
      </c>
    </row>
    <row r="546" spans="2:23" x14ac:dyDescent="0.3">
      <c r="B546" s="18" t="s">
        <v>4790</v>
      </c>
      <c r="C546" s="18" t="s">
        <v>1626</v>
      </c>
      <c r="D546" s="18" t="s">
        <v>635</v>
      </c>
      <c r="E546" s="18" t="s">
        <v>2766</v>
      </c>
      <c r="F546" s="18" t="s">
        <v>2904</v>
      </c>
      <c r="G546" s="19" t="s">
        <v>1664</v>
      </c>
      <c r="H546" s="20">
        <v>667880931864</v>
      </c>
      <c r="I546" s="18" t="s">
        <v>1665</v>
      </c>
      <c r="J546" s="18" t="s">
        <v>1666</v>
      </c>
      <c r="K546" s="21"/>
      <c r="L546" s="22">
        <v>78</v>
      </c>
      <c r="M546" s="31">
        <v>175</v>
      </c>
      <c r="N546" s="23" t="s">
        <v>2815</v>
      </c>
      <c r="O546" s="24">
        <v>1</v>
      </c>
      <c r="P546" s="25">
        <v>1.1000000000000001</v>
      </c>
      <c r="Q546" s="23" t="s">
        <v>2749</v>
      </c>
      <c r="R546" s="25">
        <v>0.54279999999999995</v>
      </c>
      <c r="S546" s="2" t="s">
        <v>5236</v>
      </c>
      <c r="T546" s="18" t="s">
        <v>1627</v>
      </c>
      <c r="U546" s="28" t="s">
        <v>3925</v>
      </c>
      <c r="V546" s="28" t="s">
        <v>3926</v>
      </c>
      <c r="W546" s="27">
        <v>200445</v>
      </c>
    </row>
    <row r="547" spans="2:23" x14ac:dyDescent="0.3">
      <c r="B547" s="18" t="s">
        <v>4790</v>
      </c>
      <c r="C547" s="18" t="s">
        <v>1626</v>
      </c>
      <c r="D547" s="18" t="s">
        <v>635</v>
      </c>
      <c r="E547" s="18" t="s">
        <v>2804</v>
      </c>
      <c r="F547" s="18" t="s">
        <v>2904</v>
      </c>
      <c r="G547" s="19" t="s">
        <v>5817</v>
      </c>
      <c r="H547" s="20">
        <v>667880944208</v>
      </c>
      <c r="I547" s="18" t="s">
        <v>5818</v>
      </c>
      <c r="J547" s="18" t="s">
        <v>5819</v>
      </c>
      <c r="K547" s="21" t="s">
        <v>4776</v>
      </c>
      <c r="L547" s="22">
        <v>78</v>
      </c>
      <c r="M547" s="31">
        <v>175</v>
      </c>
      <c r="N547" s="23" t="s">
        <v>2815</v>
      </c>
      <c r="O547" s="24">
        <v>1</v>
      </c>
      <c r="P547" s="25">
        <v>1.1000000000000001</v>
      </c>
      <c r="Q547" s="23" t="s">
        <v>2749</v>
      </c>
      <c r="R547" s="25">
        <v>0.54279999999999995</v>
      </c>
      <c r="S547" s="2" t="s">
        <v>5236</v>
      </c>
      <c r="T547" s="18" t="s">
        <v>1627</v>
      </c>
      <c r="U547" s="28" t="s">
        <v>5820</v>
      </c>
      <c r="V547" s="28" t="s">
        <v>5821</v>
      </c>
      <c r="W547" s="27">
        <v>200445</v>
      </c>
    </row>
    <row r="548" spans="2:23" x14ac:dyDescent="0.3">
      <c r="B548" s="18" t="s">
        <v>4790</v>
      </c>
      <c r="C548" s="18" t="s">
        <v>1626</v>
      </c>
      <c r="D548" s="18" t="s">
        <v>635</v>
      </c>
      <c r="E548" s="18" t="s">
        <v>2853</v>
      </c>
      <c r="F548" s="18" t="s">
        <v>2904</v>
      </c>
      <c r="G548" s="19" t="s">
        <v>5852</v>
      </c>
      <c r="H548" s="20">
        <v>667880944215</v>
      </c>
      <c r="I548" s="18" t="s">
        <v>5853</v>
      </c>
      <c r="J548" s="18" t="s">
        <v>5854</v>
      </c>
      <c r="K548" s="21" t="s">
        <v>4776</v>
      </c>
      <c r="L548" s="22">
        <v>78</v>
      </c>
      <c r="M548" s="31">
        <v>175</v>
      </c>
      <c r="N548" s="23" t="s">
        <v>2815</v>
      </c>
      <c r="O548" s="24">
        <v>1</v>
      </c>
      <c r="P548" s="25">
        <v>1.1000000000000001</v>
      </c>
      <c r="Q548" s="23" t="s">
        <v>2749</v>
      </c>
      <c r="R548" s="25">
        <v>0.54279999999999995</v>
      </c>
      <c r="S548" s="2" t="s">
        <v>5236</v>
      </c>
      <c r="T548" s="18" t="s">
        <v>1627</v>
      </c>
      <c r="U548" s="28" t="s">
        <v>5855</v>
      </c>
      <c r="V548" s="28" t="s">
        <v>5856</v>
      </c>
      <c r="W548" s="27">
        <v>200445</v>
      </c>
    </row>
    <row r="549" spans="2:23" x14ac:dyDescent="0.3">
      <c r="B549" s="18" t="s">
        <v>4790</v>
      </c>
      <c r="C549" s="18" t="s">
        <v>1626</v>
      </c>
      <c r="D549" s="18" t="s">
        <v>691</v>
      </c>
      <c r="E549" s="18" t="s">
        <v>2873</v>
      </c>
      <c r="F549" s="18" t="s">
        <v>2904</v>
      </c>
      <c r="G549" s="19" t="s">
        <v>5882</v>
      </c>
      <c r="H549" s="20">
        <v>667880943614</v>
      </c>
      <c r="I549" s="18" t="s">
        <v>5883</v>
      </c>
      <c r="J549" s="18" t="s">
        <v>5884</v>
      </c>
      <c r="K549" s="21" t="s">
        <v>4776</v>
      </c>
      <c r="L549" s="22">
        <v>78</v>
      </c>
      <c r="M549" s="31">
        <v>175</v>
      </c>
      <c r="N549" s="23" t="s">
        <v>2815</v>
      </c>
      <c r="O549" s="24">
        <v>1</v>
      </c>
      <c r="P549" s="25">
        <v>1</v>
      </c>
      <c r="Q549" s="23" t="s">
        <v>2749</v>
      </c>
      <c r="R549" s="25">
        <v>0.54279999999999995</v>
      </c>
      <c r="S549" s="2" t="s">
        <v>5236</v>
      </c>
      <c r="T549" s="18" t="s">
        <v>1627</v>
      </c>
      <c r="U549" s="28" t="s">
        <v>5885</v>
      </c>
      <c r="V549" s="28" t="s">
        <v>5886</v>
      </c>
      <c r="W549" s="27">
        <v>200204</v>
      </c>
    </row>
    <row r="550" spans="2:23" x14ac:dyDescent="0.3">
      <c r="B550" s="18" t="s">
        <v>4790</v>
      </c>
      <c r="C550" s="18" t="s">
        <v>1626</v>
      </c>
      <c r="D550" s="18" t="s">
        <v>691</v>
      </c>
      <c r="E550" s="18" t="s">
        <v>4798</v>
      </c>
      <c r="F550" s="18" t="s">
        <v>2904</v>
      </c>
      <c r="G550" s="19" t="s">
        <v>5912</v>
      </c>
      <c r="H550" s="20">
        <v>667880943621</v>
      </c>
      <c r="I550" s="18" t="s">
        <v>5913</v>
      </c>
      <c r="J550" s="18" t="s">
        <v>5914</v>
      </c>
      <c r="K550" s="21" t="s">
        <v>4776</v>
      </c>
      <c r="L550" s="22">
        <v>78</v>
      </c>
      <c r="M550" s="31">
        <v>175</v>
      </c>
      <c r="N550" s="23" t="s">
        <v>2815</v>
      </c>
      <c r="O550" s="24">
        <v>1</v>
      </c>
      <c r="P550" s="25">
        <v>1</v>
      </c>
      <c r="Q550" s="23" t="s">
        <v>2749</v>
      </c>
      <c r="R550" s="25">
        <v>0.54279999999999995</v>
      </c>
      <c r="S550" s="2" t="s">
        <v>5236</v>
      </c>
      <c r="T550" s="18" t="s">
        <v>1627</v>
      </c>
      <c r="U550" s="28" t="s">
        <v>5915</v>
      </c>
      <c r="V550" s="28" t="s">
        <v>5916</v>
      </c>
      <c r="W550" s="27">
        <v>200204</v>
      </c>
    </row>
    <row r="551" spans="2:23" x14ac:dyDescent="0.3">
      <c r="B551" s="18" t="s">
        <v>4790</v>
      </c>
      <c r="C551" s="18" t="s">
        <v>1626</v>
      </c>
      <c r="D551" s="18" t="s">
        <v>691</v>
      </c>
      <c r="E551" s="18" t="s">
        <v>2872</v>
      </c>
      <c r="F551" s="18" t="s">
        <v>2904</v>
      </c>
      <c r="G551" s="19" t="s">
        <v>5942</v>
      </c>
      <c r="H551" s="20">
        <v>667880943607</v>
      </c>
      <c r="I551" s="18" t="s">
        <v>5943</v>
      </c>
      <c r="J551" s="18" t="s">
        <v>5944</v>
      </c>
      <c r="K551" s="21" t="s">
        <v>4776</v>
      </c>
      <c r="L551" s="22">
        <v>78</v>
      </c>
      <c r="M551" s="31">
        <v>175</v>
      </c>
      <c r="N551" s="23" t="s">
        <v>2815</v>
      </c>
      <c r="O551" s="24">
        <v>1</v>
      </c>
      <c r="P551" s="25">
        <v>1</v>
      </c>
      <c r="Q551" s="23" t="s">
        <v>2749</v>
      </c>
      <c r="R551" s="25">
        <v>0.54279999999999995</v>
      </c>
      <c r="S551" s="2" t="s">
        <v>5236</v>
      </c>
      <c r="T551" s="18" t="s">
        <v>1627</v>
      </c>
      <c r="U551" s="28" t="s">
        <v>5945</v>
      </c>
      <c r="V551" s="28" t="s">
        <v>5946</v>
      </c>
      <c r="W551" s="27">
        <v>200204</v>
      </c>
    </row>
    <row r="552" spans="2:23" x14ac:dyDescent="0.3">
      <c r="B552" s="18" t="s">
        <v>4790</v>
      </c>
      <c r="C552" s="18" t="s">
        <v>1626</v>
      </c>
      <c r="D552" s="18" t="s">
        <v>888</v>
      </c>
      <c r="E552" s="18" t="s">
        <v>2783</v>
      </c>
      <c r="F552" s="18" t="s">
        <v>2904</v>
      </c>
      <c r="G552" s="19" t="s">
        <v>1676</v>
      </c>
      <c r="H552" s="20">
        <v>667880939952</v>
      </c>
      <c r="I552" s="18" t="s">
        <v>1677</v>
      </c>
      <c r="J552" s="18" t="s">
        <v>1678</v>
      </c>
      <c r="K552" s="21"/>
      <c r="L552" s="22">
        <v>83</v>
      </c>
      <c r="M552" s="31">
        <v>185</v>
      </c>
      <c r="N552" s="23" t="s">
        <v>2815</v>
      </c>
      <c r="O552" s="24">
        <v>1</v>
      </c>
      <c r="P552" s="25">
        <v>1.2</v>
      </c>
      <c r="Q552" s="23" t="s">
        <v>2749</v>
      </c>
      <c r="R552" s="25">
        <v>0.54279999999999995</v>
      </c>
      <c r="S552" s="2" t="s">
        <v>5236</v>
      </c>
      <c r="T552" s="18" t="s">
        <v>1627</v>
      </c>
      <c r="U552" s="28" t="s">
        <v>3991</v>
      </c>
      <c r="V552" s="28" t="s">
        <v>3992</v>
      </c>
      <c r="W552" s="27">
        <v>200704</v>
      </c>
    </row>
    <row r="553" spans="2:23" x14ac:dyDescent="0.3">
      <c r="B553" s="18" t="s">
        <v>4790</v>
      </c>
      <c r="C553" s="18" t="s">
        <v>1626</v>
      </c>
      <c r="D553" s="18" t="s">
        <v>888</v>
      </c>
      <c r="E553" s="18" t="s">
        <v>2877</v>
      </c>
      <c r="F553" s="18" t="s">
        <v>2904</v>
      </c>
      <c r="G553" s="19" t="s">
        <v>1685</v>
      </c>
      <c r="H553" s="20">
        <v>667880935633</v>
      </c>
      <c r="I553" s="18" t="s">
        <v>1686</v>
      </c>
      <c r="J553" s="18" t="s">
        <v>1687</v>
      </c>
      <c r="K553" s="21"/>
      <c r="L553" s="22">
        <v>83</v>
      </c>
      <c r="M553" s="31">
        <v>185</v>
      </c>
      <c r="N553" s="23" t="s">
        <v>2815</v>
      </c>
      <c r="O553" s="24">
        <v>1</v>
      </c>
      <c r="P553" s="25">
        <v>1.2</v>
      </c>
      <c r="Q553" s="23" t="s">
        <v>2749</v>
      </c>
      <c r="R553" s="25">
        <v>0.54279999999999995</v>
      </c>
      <c r="S553" s="2" t="s">
        <v>5236</v>
      </c>
      <c r="T553" s="18" t="s">
        <v>1627</v>
      </c>
      <c r="U553" s="28" t="s">
        <v>3997</v>
      </c>
      <c r="V553" s="28" t="s">
        <v>3998</v>
      </c>
      <c r="W553" s="27">
        <v>200704</v>
      </c>
    </row>
    <row r="554" spans="2:23" x14ac:dyDescent="0.3">
      <c r="B554" s="18" t="s">
        <v>4790</v>
      </c>
      <c r="C554" s="18" t="s">
        <v>1626</v>
      </c>
      <c r="D554" s="18" t="s">
        <v>888</v>
      </c>
      <c r="E554" s="18" t="s">
        <v>2875</v>
      </c>
      <c r="F554" s="18" t="s">
        <v>2904</v>
      </c>
      <c r="G554" s="19" t="s">
        <v>1673</v>
      </c>
      <c r="H554" s="20">
        <v>667880935602</v>
      </c>
      <c r="I554" s="18" t="s">
        <v>1674</v>
      </c>
      <c r="J554" s="18" t="s">
        <v>1675</v>
      </c>
      <c r="K554" s="21"/>
      <c r="L554" s="22">
        <v>83</v>
      </c>
      <c r="M554" s="31">
        <v>185</v>
      </c>
      <c r="N554" s="23" t="s">
        <v>2815</v>
      </c>
      <c r="O554" s="24">
        <v>1</v>
      </c>
      <c r="P554" s="25">
        <v>1.2</v>
      </c>
      <c r="Q554" s="23" t="s">
        <v>2749</v>
      </c>
      <c r="R554" s="25">
        <v>0.54279999999999995</v>
      </c>
      <c r="S554" s="2" t="s">
        <v>5236</v>
      </c>
      <c r="T554" s="18" t="s">
        <v>1627</v>
      </c>
      <c r="U554" s="28" t="s">
        <v>3989</v>
      </c>
      <c r="V554" s="28" t="s">
        <v>3990</v>
      </c>
      <c r="W554" s="27">
        <v>200704</v>
      </c>
    </row>
    <row r="555" spans="2:23" x14ac:dyDescent="0.3">
      <c r="B555" s="18" t="s">
        <v>4790</v>
      </c>
      <c r="C555" s="18" t="s">
        <v>1626</v>
      </c>
      <c r="D555" s="18" t="s">
        <v>888</v>
      </c>
      <c r="E555" s="18" t="s">
        <v>2801</v>
      </c>
      <c r="F555" s="18" t="s">
        <v>2904</v>
      </c>
      <c r="G555" s="19" t="s">
        <v>1682</v>
      </c>
      <c r="H555" s="20">
        <v>667880935626</v>
      </c>
      <c r="I555" s="18" t="s">
        <v>1683</v>
      </c>
      <c r="J555" s="18" t="s">
        <v>1684</v>
      </c>
      <c r="K555" s="21"/>
      <c r="L555" s="22">
        <v>83</v>
      </c>
      <c r="M555" s="31">
        <v>185</v>
      </c>
      <c r="N555" s="23" t="s">
        <v>2815</v>
      </c>
      <c r="O555" s="24">
        <v>1</v>
      </c>
      <c r="P555" s="25">
        <v>1.2</v>
      </c>
      <c r="Q555" s="23" t="s">
        <v>2749</v>
      </c>
      <c r="R555" s="25">
        <v>0.54279999999999995</v>
      </c>
      <c r="S555" s="2" t="s">
        <v>5236</v>
      </c>
      <c r="T555" s="18" t="s">
        <v>1627</v>
      </c>
      <c r="U555" s="28" t="s">
        <v>3995</v>
      </c>
      <c r="V555" s="28" t="s">
        <v>3996</v>
      </c>
      <c r="W555" s="27">
        <v>200704</v>
      </c>
    </row>
    <row r="556" spans="2:23" x14ac:dyDescent="0.3">
      <c r="B556" s="18" t="s">
        <v>4790</v>
      </c>
      <c r="C556" s="18" t="s">
        <v>1626</v>
      </c>
      <c r="D556" s="18" t="s">
        <v>888</v>
      </c>
      <c r="E556" s="18" t="s">
        <v>2876</v>
      </c>
      <c r="F556" s="18" t="s">
        <v>2904</v>
      </c>
      <c r="G556" s="19" t="s">
        <v>1679</v>
      </c>
      <c r="H556" s="20">
        <v>667880936838</v>
      </c>
      <c r="I556" s="18" t="s">
        <v>1680</v>
      </c>
      <c r="J556" s="18" t="s">
        <v>1681</v>
      </c>
      <c r="K556" s="21"/>
      <c r="L556" s="22">
        <v>83</v>
      </c>
      <c r="M556" s="31">
        <v>185</v>
      </c>
      <c r="N556" s="23" t="s">
        <v>2815</v>
      </c>
      <c r="O556" s="24">
        <v>1</v>
      </c>
      <c r="P556" s="25">
        <v>1.2</v>
      </c>
      <c r="Q556" s="23" t="s">
        <v>2749</v>
      </c>
      <c r="R556" s="25">
        <v>0.54279999999999995</v>
      </c>
      <c r="S556" s="2" t="s">
        <v>5236</v>
      </c>
      <c r="T556" s="18" t="s">
        <v>1627</v>
      </c>
      <c r="U556" s="28" t="s">
        <v>3993</v>
      </c>
      <c r="V556" s="28" t="s">
        <v>3994</v>
      </c>
      <c r="W556" s="27">
        <v>200704</v>
      </c>
    </row>
    <row r="557" spans="2:23" x14ac:dyDescent="0.3">
      <c r="B557" s="18" t="s">
        <v>4790</v>
      </c>
      <c r="C557" s="18" t="s">
        <v>1626</v>
      </c>
      <c r="D557" s="18" t="s">
        <v>888</v>
      </c>
      <c r="E557" s="18" t="s">
        <v>2908</v>
      </c>
      <c r="F557" s="18" t="s">
        <v>2904</v>
      </c>
      <c r="G557" s="19" t="s">
        <v>1670</v>
      </c>
      <c r="H557" s="20">
        <v>667880939891</v>
      </c>
      <c r="I557" s="18" t="s">
        <v>1671</v>
      </c>
      <c r="J557" s="18" t="s">
        <v>1672</v>
      </c>
      <c r="K557" s="21"/>
      <c r="L557" s="22">
        <v>83</v>
      </c>
      <c r="M557" s="31">
        <v>185</v>
      </c>
      <c r="N557" s="23" t="s">
        <v>2815</v>
      </c>
      <c r="O557" s="24">
        <v>1</v>
      </c>
      <c r="P557" s="25">
        <v>1.2</v>
      </c>
      <c r="Q557" s="23" t="s">
        <v>2749</v>
      </c>
      <c r="R557" s="25">
        <v>0.54279999999999995</v>
      </c>
      <c r="S557" s="2" t="s">
        <v>5236</v>
      </c>
      <c r="T557" s="18" t="s">
        <v>1627</v>
      </c>
      <c r="U557" s="28" t="s">
        <v>3987</v>
      </c>
      <c r="V557" s="28" t="s">
        <v>3988</v>
      </c>
      <c r="W557" s="27">
        <v>200704</v>
      </c>
    </row>
    <row r="558" spans="2:23" x14ac:dyDescent="0.3">
      <c r="B558" s="18" t="s">
        <v>4790</v>
      </c>
      <c r="C558" s="18" t="s">
        <v>1626</v>
      </c>
      <c r="D558" s="18" t="s">
        <v>888</v>
      </c>
      <c r="E558" s="18" t="s">
        <v>5312</v>
      </c>
      <c r="F558" s="18" t="s">
        <v>2904</v>
      </c>
      <c r="G558" s="19" t="s">
        <v>5972</v>
      </c>
      <c r="H558" s="20">
        <v>667880945328</v>
      </c>
      <c r="I558" s="18" t="s">
        <v>5973</v>
      </c>
      <c r="J558" s="18" t="s">
        <v>5974</v>
      </c>
      <c r="K558" s="21" t="s">
        <v>4776</v>
      </c>
      <c r="L558" s="22">
        <v>83</v>
      </c>
      <c r="M558" s="31">
        <v>185</v>
      </c>
      <c r="N558" s="23" t="s">
        <v>2815</v>
      </c>
      <c r="O558" s="24">
        <v>1</v>
      </c>
      <c r="P558" s="25">
        <v>1.2</v>
      </c>
      <c r="Q558" s="23" t="s">
        <v>2749</v>
      </c>
      <c r="R558" s="25">
        <v>0.54279999999999995</v>
      </c>
      <c r="S558" s="2" t="s">
        <v>5236</v>
      </c>
      <c r="T558" s="18" t="s">
        <v>1627</v>
      </c>
      <c r="U558" s="28" t="s">
        <v>5975</v>
      </c>
      <c r="V558" s="28" t="s">
        <v>5976</v>
      </c>
      <c r="W558" s="27">
        <v>200704</v>
      </c>
    </row>
    <row r="559" spans="2:23" x14ac:dyDescent="0.3">
      <c r="B559" s="18" t="s">
        <v>4790</v>
      </c>
      <c r="C559" s="18" t="s">
        <v>1626</v>
      </c>
      <c r="D559" s="18" t="s">
        <v>4804</v>
      </c>
      <c r="E559" s="18" t="s">
        <v>4805</v>
      </c>
      <c r="F559" s="18" t="s">
        <v>2904</v>
      </c>
      <c r="G559" s="19" t="s">
        <v>4982</v>
      </c>
      <c r="H559" s="20">
        <v>667880941191</v>
      </c>
      <c r="I559" s="18" t="s">
        <v>4983</v>
      </c>
      <c r="J559" s="18" t="s">
        <v>4984</v>
      </c>
      <c r="K559" s="21"/>
      <c r="L559" s="22">
        <v>78</v>
      </c>
      <c r="M559" s="31">
        <v>175</v>
      </c>
      <c r="N559" s="23" t="s">
        <v>2815</v>
      </c>
      <c r="O559" s="24">
        <v>1</v>
      </c>
      <c r="P559" s="25">
        <v>1</v>
      </c>
      <c r="Q559" s="23" t="s">
        <v>2749</v>
      </c>
      <c r="R559" s="25">
        <v>0.54279999999999995</v>
      </c>
      <c r="S559" s="2" t="s">
        <v>5236</v>
      </c>
      <c r="T559" s="18" t="s">
        <v>1627</v>
      </c>
      <c r="U559" s="28" t="s">
        <v>4985</v>
      </c>
      <c r="V559" s="28" t="s">
        <v>4986</v>
      </c>
      <c r="W559" s="27">
        <v>200834</v>
      </c>
    </row>
    <row r="560" spans="2:23" x14ac:dyDescent="0.3">
      <c r="B560" s="18" t="s">
        <v>4790</v>
      </c>
      <c r="C560" s="18" t="s">
        <v>1626</v>
      </c>
      <c r="D560" s="18" t="s">
        <v>4804</v>
      </c>
      <c r="E560" s="18" t="s">
        <v>4811</v>
      </c>
      <c r="F560" s="18" t="s">
        <v>2904</v>
      </c>
      <c r="G560" s="19" t="s">
        <v>4987</v>
      </c>
      <c r="H560" s="20">
        <v>667880941184</v>
      </c>
      <c r="I560" s="18" t="s">
        <v>4988</v>
      </c>
      <c r="J560" s="18" t="s">
        <v>4989</v>
      </c>
      <c r="K560" s="21"/>
      <c r="L560" s="22">
        <v>78</v>
      </c>
      <c r="M560" s="31">
        <v>175</v>
      </c>
      <c r="N560" s="23" t="s">
        <v>2815</v>
      </c>
      <c r="O560" s="24">
        <v>1</v>
      </c>
      <c r="P560" s="25">
        <v>1</v>
      </c>
      <c r="Q560" s="23" t="s">
        <v>2749</v>
      </c>
      <c r="R560" s="25">
        <v>0.54279999999999995</v>
      </c>
      <c r="S560" s="2" t="s">
        <v>5236</v>
      </c>
      <c r="T560" s="18" t="s">
        <v>1627</v>
      </c>
      <c r="U560" s="28" t="s">
        <v>4990</v>
      </c>
      <c r="V560" s="28" t="s">
        <v>4991</v>
      </c>
      <c r="W560" s="27">
        <v>200834</v>
      </c>
    </row>
    <row r="561" spans="2:23" x14ac:dyDescent="0.3">
      <c r="B561" s="18" t="s">
        <v>4790</v>
      </c>
      <c r="C561" s="18" t="s">
        <v>1626</v>
      </c>
      <c r="D561" s="18" t="s">
        <v>906</v>
      </c>
      <c r="E561" s="18" t="s">
        <v>2895</v>
      </c>
      <c r="F561" s="18" t="s">
        <v>2904</v>
      </c>
      <c r="G561" s="19" t="s">
        <v>1688</v>
      </c>
      <c r="H561" s="20">
        <v>667880940071</v>
      </c>
      <c r="I561" s="18" t="s">
        <v>1689</v>
      </c>
      <c r="J561" s="18" t="s">
        <v>1690</v>
      </c>
      <c r="K561" s="21"/>
      <c r="L561" s="22">
        <v>83</v>
      </c>
      <c r="M561" s="31">
        <v>185</v>
      </c>
      <c r="N561" s="23" t="s">
        <v>2815</v>
      </c>
      <c r="O561" s="24">
        <v>1</v>
      </c>
      <c r="P561" s="25">
        <v>1.2</v>
      </c>
      <c r="Q561" s="23" t="s">
        <v>2749</v>
      </c>
      <c r="R561" s="25">
        <v>0.54279999999999995</v>
      </c>
      <c r="S561" s="2" t="s">
        <v>5236</v>
      </c>
      <c r="T561" s="18" t="s">
        <v>1627</v>
      </c>
      <c r="U561" s="28" t="s">
        <v>4019</v>
      </c>
      <c r="V561" s="28" t="s">
        <v>4020</v>
      </c>
      <c r="W561" s="27">
        <v>200796</v>
      </c>
    </row>
    <row r="562" spans="2:23" x14ac:dyDescent="0.3">
      <c r="B562" s="18" t="s">
        <v>4790</v>
      </c>
      <c r="C562" s="18" t="s">
        <v>1626</v>
      </c>
      <c r="D562" s="18" t="s">
        <v>906</v>
      </c>
      <c r="E562" s="18" t="s">
        <v>2788</v>
      </c>
      <c r="F562" s="18" t="s">
        <v>2904</v>
      </c>
      <c r="G562" s="19" t="s">
        <v>1691</v>
      </c>
      <c r="H562" s="20">
        <v>667880940132</v>
      </c>
      <c r="I562" s="18" t="s">
        <v>1692</v>
      </c>
      <c r="J562" s="18" t="s">
        <v>1693</v>
      </c>
      <c r="K562" s="21"/>
      <c r="L562" s="22">
        <v>83</v>
      </c>
      <c r="M562" s="31">
        <v>185</v>
      </c>
      <c r="N562" s="23" t="s">
        <v>2815</v>
      </c>
      <c r="O562" s="24">
        <v>1</v>
      </c>
      <c r="P562" s="25">
        <v>1.2</v>
      </c>
      <c r="Q562" s="23" t="s">
        <v>2749</v>
      </c>
      <c r="R562" s="25">
        <v>0.54279999999999995</v>
      </c>
      <c r="S562" s="2" t="s">
        <v>5236</v>
      </c>
      <c r="T562" s="18" t="s">
        <v>1627</v>
      </c>
      <c r="U562" s="28" t="s">
        <v>4021</v>
      </c>
      <c r="V562" s="28" t="s">
        <v>4022</v>
      </c>
      <c r="W562" s="27">
        <v>200796</v>
      </c>
    </row>
    <row r="563" spans="2:23" x14ac:dyDescent="0.3">
      <c r="B563" s="18" t="s">
        <v>4790</v>
      </c>
      <c r="C563" s="18" t="s">
        <v>1626</v>
      </c>
      <c r="D563" s="18" t="s">
        <v>1694</v>
      </c>
      <c r="E563" s="18" t="s">
        <v>2801</v>
      </c>
      <c r="F563" s="18" t="s">
        <v>2904</v>
      </c>
      <c r="G563" s="19" t="s">
        <v>1695</v>
      </c>
      <c r="H563" s="20">
        <v>667880938870</v>
      </c>
      <c r="I563" s="18" t="s">
        <v>1696</v>
      </c>
      <c r="J563" s="18" t="s">
        <v>1697</v>
      </c>
      <c r="K563" s="21"/>
      <c r="L563" s="22">
        <v>78</v>
      </c>
      <c r="M563" s="31">
        <v>175</v>
      </c>
      <c r="N563" s="23" t="s">
        <v>2815</v>
      </c>
      <c r="O563" s="24">
        <v>1</v>
      </c>
      <c r="P563" s="25">
        <v>1.1000000000000001</v>
      </c>
      <c r="Q563" s="23" t="s">
        <v>2749</v>
      </c>
      <c r="R563" s="25">
        <v>0.54279999999999995</v>
      </c>
      <c r="S563" s="2" t="s">
        <v>5236</v>
      </c>
      <c r="T563" s="18" t="s">
        <v>1627</v>
      </c>
      <c r="U563" s="28" t="s">
        <v>4009</v>
      </c>
      <c r="V563" s="28" t="s">
        <v>4010</v>
      </c>
      <c r="W563" s="27">
        <v>200761</v>
      </c>
    </row>
    <row r="564" spans="2:23" x14ac:dyDescent="0.3">
      <c r="B564" s="18" t="s">
        <v>4790</v>
      </c>
      <c r="C564" s="18" t="s">
        <v>1626</v>
      </c>
      <c r="D564" s="18" t="s">
        <v>917</v>
      </c>
      <c r="E564" s="18" t="s">
        <v>2884</v>
      </c>
      <c r="F564" s="18" t="s">
        <v>2904</v>
      </c>
      <c r="G564" s="19" t="s">
        <v>1707</v>
      </c>
      <c r="H564" s="20">
        <v>667880933332</v>
      </c>
      <c r="I564" s="18" t="s">
        <v>1708</v>
      </c>
      <c r="J564" s="18" t="s">
        <v>1709</v>
      </c>
      <c r="K564" s="21"/>
      <c r="L564" s="22">
        <v>83</v>
      </c>
      <c r="M564" s="31">
        <v>185</v>
      </c>
      <c r="N564" s="23" t="s">
        <v>2815</v>
      </c>
      <c r="O564" s="24">
        <v>1</v>
      </c>
      <c r="P564" s="25">
        <v>1.2</v>
      </c>
      <c r="Q564" s="23" t="s">
        <v>2749</v>
      </c>
      <c r="R564" s="25">
        <v>0.54279999999999995</v>
      </c>
      <c r="S564" s="2" t="s">
        <v>5236</v>
      </c>
      <c r="T564" s="18" t="s">
        <v>1627</v>
      </c>
      <c r="U564" s="28" t="s">
        <v>3973</v>
      </c>
      <c r="V564" s="28" t="s">
        <v>3974</v>
      </c>
      <c r="W564" s="27">
        <v>200633</v>
      </c>
    </row>
    <row r="565" spans="2:23" x14ac:dyDescent="0.3">
      <c r="B565" s="18" t="s">
        <v>4790</v>
      </c>
      <c r="C565" s="18" t="s">
        <v>1626</v>
      </c>
      <c r="D565" s="18" t="s">
        <v>917</v>
      </c>
      <c r="E565" s="18" t="s">
        <v>2883</v>
      </c>
      <c r="F565" s="18" t="s">
        <v>2904</v>
      </c>
      <c r="G565" s="19" t="s">
        <v>1701</v>
      </c>
      <c r="H565" s="20">
        <v>667880932151</v>
      </c>
      <c r="I565" s="18" t="s">
        <v>1702</v>
      </c>
      <c r="J565" s="18" t="s">
        <v>1703</v>
      </c>
      <c r="K565" s="21"/>
      <c r="L565" s="22">
        <v>83</v>
      </c>
      <c r="M565" s="31">
        <v>185</v>
      </c>
      <c r="N565" s="23" t="s">
        <v>2815</v>
      </c>
      <c r="O565" s="24">
        <v>1</v>
      </c>
      <c r="P565" s="25">
        <v>1.2</v>
      </c>
      <c r="Q565" s="23" t="s">
        <v>2749</v>
      </c>
      <c r="R565" s="25">
        <v>0.54279999999999995</v>
      </c>
      <c r="S565" s="2" t="s">
        <v>5236</v>
      </c>
      <c r="T565" s="18" t="s">
        <v>1627</v>
      </c>
      <c r="U565" s="28" t="s">
        <v>3969</v>
      </c>
      <c r="V565" s="28" t="s">
        <v>3970</v>
      </c>
      <c r="W565" s="27">
        <v>200633</v>
      </c>
    </row>
    <row r="566" spans="2:23" x14ac:dyDescent="0.3">
      <c r="B566" s="18" t="s">
        <v>4790</v>
      </c>
      <c r="C566" s="18" t="s">
        <v>1626</v>
      </c>
      <c r="D566" s="18" t="s">
        <v>917</v>
      </c>
      <c r="E566" s="18" t="s">
        <v>2755</v>
      </c>
      <c r="F566" s="18" t="s">
        <v>2904</v>
      </c>
      <c r="G566" s="19" t="s">
        <v>1710</v>
      </c>
      <c r="H566" s="20">
        <v>667880934377</v>
      </c>
      <c r="I566" s="18" t="s">
        <v>1711</v>
      </c>
      <c r="J566" s="18" t="s">
        <v>1712</v>
      </c>
      <c r="K566" s="21"/>
      <c r="L566" s="22">
        <v>83</v>
      </c>
      <c r="M566" s="31">
        <v>185</v>
      </c>
      <c r="N566" s="23" t="s">
        <v>2815</v>
      </c>
      <c r="O566" s="24">
        <v>1</v>
      </c>
      <c r="P566" s="25">
        <v>1.2</v>
      </c>
      <c r="Q566" s="23" t="s">
        <v>2749</v>
      </c>
      <c r="R566" s="25">
        <v>0.54279999999999995</v>
      </c>
      <c r="S566" s="2" t="s">
        <v>5236</v>
      </c>
      <c r="T566" s="18" t="s">
        <v>1627</v>
      </c>
      <c r="U566" s="28" t="s">
        <v>3975</v>
      </c>
      <c r="V566" s="28" t="s">
        <v>3976</v>
      </c>
      <c r="W566" s="27">
        <v>200633</v>
      </c>
    </row>
    <row r="567" spans="2:23" x14ac:dyDescent="0.3">
      <c r="B567" s="18" t="s">
        <v>4790</v>
      </c>
      <c r="C567" s="18" t="s">
        <v>1626</v>
      </c>
      <c r="D567" s="18" t="s">
        <v>917</v>
      </c>
      <c r="E567" s="18" t="s">
        <v>2766</v>
      </c>
      <c r="F567" s="18" t="s">
        <v>2904</v>
      </c>
      <c r="G567" s="19" t="s">
        <v>1704</v>
      </c>
      <c r="H567" s="20">
        <v>667880932168</v>
      </c>
      <c r="I567" s="18" t="s">
        <v>1705</v>
      </c>
      <c r="J567" s="18" t="s">
        <v>1706</v>
      </c>
      <c r="K567" s="21"/>
      <c r="L567" s="22">
        <v>83</v>
      </c>
      <c r="M567" s="31">
        <v>185</v>
      </c>
      <c r="N567" s="23" t="s">
        <v>2815</v>
      </c>
      <c r="O567" s="24">
        <v>1</v>
      </c>
      <c r="P567" s="25">
        <v>1.2</v>
      </c>
      <c r="Q567" s="23" t="s">
        <v>2749</v>
      </c>
      <c r="R567" s="25">
        <v>0.54279999999999995</v>
      </c>
      <c r="S567" s="2" t="s">
        <v>5236</v>
      </c>
      <c r="T567" s="18" t="s">
        <v>1627</v>
      </c>
      <c r="U567" s="28" t="s">
        <v>3971</v>
      </c>
      <c r="V567" s="28" t="s">
        <v>3972</v>
      </c>
      <c r="W567" s="27">
        <v>200633</v>
      </c>
    </row>
    <row r="568" spans="2:23" x14ac:dyDescent="0.3">
      <c r="B568" s="18" t="s">
        <v>4790</v>
      </c>
      <c r="C568" s="18" t="s">
        <v>1626</v>
      </c>
      <c r="D568" s="18" t="s">
        <v>1713</v>
      </c>
      <c r="E568" s="18" t="s">
        <v>2905</v>
      </c>
      <c r="F568" s="18" t="s">
        <v>2904</v>
      </c>
      <c r="G568" s="19" t="s">
        <v>1714</v>
      </c>
      <c r="H568" s="20">
        <v>667880940019</v>
      </c>
      <c r="I568" s="18" t="s">
        <v>1715</v>
      </c>
      <c r="J568" s="18" t="s">
        <v>1716</v>
      </c>
      <c r="K568" s="21"/>
      <c r="L568" s="22">
        <v>78</v>
      </c>
      <c r="M568" s="31">
        <v>175</v>
      </c>
      <c r="N568" s="23" t="s">
        <v>2815</v>
      </c>
      <c r="O568" s="24">
        <v>1</v>
      </c>
      <c r="P568" s="25">
        <v>1.2</v>
      </c>
      <c r="Q568" s="23" t="s">
        <v>2749</v>
      </c>
      <c r="R568" s="25">
        <v>0.54279999999999995</v>
      </c>
      <c r="S568" s="2" t="s">
        <v>5236</v>
      </c>
      <c r="T568" s="18" t="s">
        <v>1627</v>
      </c>
      <c r="U568" s="28" t="s">
        <v>3947</v>
      </c>
      <c r="V568" s="28" t="s">
        <v>3948</v>
      </c>
      <c r="W568" s="27">
        <v>200463</v>
      </c>
    </row>
    <row r="569" spans="2:23" x14ac:dyDescent="0.3">
      <c r="B569" s="18" t="s">
        <v>4790</v>
      </c>
      <c r="C569" s="18" t="s">
        <v>1626</v>
      </c>
      <c r="D569" s="18" t="s">
        <v>1713</v>
      </c>
      <c r="E569" s="18" t="s">
        <v>2906</v>
      </c>
      <c r="F569" s="18" t="s">
        <v>2904</v>
      </c>
      <c r="G569" s="19" t="s">
        <v>1717</v>
      </c>
      <c r="H569" s="20">
        <v>667880924361</v>
      </c>
      <c r="I569" s="18" t="s">
        <v>58</v>
      </c>
      <c r="J569" s="18" t="s">
        <v>1718</v>
      </c>
      <c r="K569" s="21"/>
      <c r="L569" s="22">
        <v>78</v>
      </c>
      <c r="M569" s="31">
        <v>175</v>
      </c>
      <c r="N569" s="23" t="s">
        <v>2815</v>
      </c>
      <c r="O569" s="24">
        <v>1</v>
      </c>
      <c r="P569" s="25">
        <v>1.2</v>
      </c>
      <c r="Q569" s="23" t="s">
        <v>2749</v>
      </c>
      <c r="R569" s="25">
        <v>0.54279999999999995</v>
      </c>
      <c r="S569" s="2" t="s">
        <v>5236</v>
      </c>
      <c r="T569" s="18" t="s">
        <v>1627</v>
      </c>
      <c r="U569" s="28" t="s">
        <v>3949</v>
      </c>
      <c r="V569" s="28" t="s">
        <v>3950</v>
      </c>
      <c r="W569" s="27">
        <v>200463</v>
      </c>
    </row>
    <row r="570" spans="2:23" x14ac:dyDescent="0.3">
      <c r="B570" s="18" t="s">
        <v>4790</v>
      </c>
      <c r="C570" s="18" t="s">
        <v>1626</v>
      </c>
      <c r="D570" s="18" t="s">
        <v>1713</v>
      </c>
      <c r="E570" s="18" t="s">
        <v>2853</v>
      </c>
      <c r="F570" s="18" t="s">
        <v>2904</v>
      </c>
      <c r="G570" s="19" t="s">
        <v>1719</v>
      </c>
      <c r="H570" s="20">
        <v>667880924385</v>
      </c>
      <c r="I570" s="18" t="s">
        <v>59</v>
      </c>
      <c r="J570" s="18" t="s">
        <v>1720</v>
      </c>
      <c r="K570" s="21"/>
      <c r="L570" s="22">
        <v>78</v>
      </c>
      <c r="M570" s="31">
        <v>175</v>
      </c>
      <c r="N570" s="23" t="s">
        <v>2815</v>
      </c>
      <c r="O570" s="24">
        <v>1</v>
      </c>
      <c r="P570" s="25">
        <v>1.2</v>
      </c>
      <c r="Q570" s="23" t="s">
        <v>2749</v>
      </c>
      <c r="R570" s="25">
        <v>0.54279999999999995</v>
      </c>
      <c r="S570" s="2" t="s">
        <v>5236</v>
      </c>
      <c r="T570" s="18" t="s">
        <v>1627</v>
      </c>
      <c r="U570" s="28" t="s">
        <v>3951</v>
      </c>
      <c r="V570" s="28" t="s">
        <v>3952</v>
      </c>
      <c r="W570" s="27">
        <v>200463</v>
      </c>
    </row>
    <row r="571" spans="2:23" x14ac:dyDescent="0.3">
      <c r="B571" s="18" t="s">
        <v>4790</v>
      </c>
      <c r="C571" s="18" t="s">
        <v>1626</v>
      </c>
      <c r="D571" s="18" t="s">
        <v>947</v>
      </c>
      <c r="E571" s="18" t="s">
        <v>2894</v>
      </c>
      <c r="F571" s="18" t="s">
        <v>2904</v>
      </c>
      <c r="G571" s="19" t="s">
        <v>1724</v>
      </c>
      <c r="H571" s="20">
        <v>667880938948</v>
      </c>
      <c r="I571" s="18" t="s">
        <v>1725</v>
      </c>
      <c r="J571" s="18" t="s">
        <v>1726</v>
      </c>
      <c r="K571" s="21"/>
      <c r="L571" s="22">
        <v>120</v>
      </c>
      <c r="M571" s="31">
        <v>265</v>
      </c>
      <c r="N571" s="23" t="s">
        <v>2815</v>
      </c>
      <c r="O571" s="24">
        <v>1</v>
      </c>
      <c r="P571" s="25">
        <v>1.4</v>
      </c>
      <c r="Q571" s="23" t="s">
        <v>2749</v>
      </c>
      <c r="R571" s="25">
        <v>0.54279999999999995</v>
      </c>
      <c r="S571" s="2" t="s">
        <v>5236</v>
      </c>
      <c r="T571" s="18" t="s">
        <v>1627</v>
      </c>
      <c r="U571" s="28" t="s">
        <v>4013</v>
      </c>
      <c r="V571" s="28" t="s">
        <v>4014</v>
      </c>
      <c r="W571" s="27">
        <v>200767</v>
      </c>
    </row>
    <row r="572" spans="2:23" x14ac:dyDescent="0.3">
      <c r="B572" s="18" t="s">
        <v>4790</v>
      </c>
      <c r="C572" s="18" t="s">
        <v>1626</v>
      </c>
      <c r="D572" s="18" t="s">
        <v>947</v>
      </c>
      <c r="E572" s="18" t="s">
        <v>2786</v>
      </c>
      <c r="F572" s="18" t="s">
        <v>2904</v>
      </c>
      <c r="G572" s="19" t="s">
        <v>1721</v>
      </c>
      <c r="H572" s="20">
        <v>667880938931</v>
      </c>
      <c r="I572" s="18" t="s">
        <v>1722</v>
      </c>
      <c r="J572" s="18" t="s">
        <v>1723</v>
      </c>
      <c r="K572" s="21"/>
      <c r="L572" s="22">
        <v>120</v>
      </c>
      <c r="M572" s="31">
        <v>265</v>
      </c>
      <c r="N572" s="23" t="s">
        <v>2815</v>
      </c>
      <c r="O572" s="24">
        <v>1</v>
      </c>
      <c r="P572" s="25">
        <v>1.4</v>
      </c>
      <c r="Q572" s="23" t="s">
        <v>2749</v>
      </c>
      <c r="R572" s="25">
        <v>0.54279999999999995</v>
      </c>
      <c r="S572" s="2" t="s">
        <v>5236</v>
      </c>
      <c r="T572" s="18" t="s">
        <v>1627</v>
      </c>
      <c r="U572" s="28" t="s">
        <v>4011</v>
      </c>
      <c r="V572" s="28" t="s">
        <v>4012</v>
      </c>
      <c r="W572" s="27">
        <v>200767</v>
      </c>
    </row>
    <row r="573" spans="2:23" x14ac:dyDescent="0.3">
      <c r="B573" s="18" t="s">
        <v>4790</v>
      </c>
      <c r="C573" s="18" t="s">
        <v>1626</v>
      </c>
      <c r="D573" s="18" t="s">
        <v>632</v>
      </c>
      <c r="E573" s="18" t="s">
        <v>2769</v>
      </c>
      <c r="F573" s="18" t="s">
        <v>2904</v>
      </c>
      <c r="G573" s="19" t="s">
        <v>1727</v>
      </c>
      <c r="H573" s="20">
        <v>667880934001</v>
      </c>
      <c r="I573" s="18" t="s">
        <v>1728</v>
      </c>
      <c r="J573" s="18" t="s">
        <v>1729</v>
      </c>
      <c r="K573" s="21"/>
      <c r="L573" s="22">
        <v>78</v>
      </c>
      <c r="M573" s="31">
        <v>175</v>
      </c>
      <c r="N573" s="23" t="s">
        <v>2815</v>
      </c>
      <c r="O573" s="24">
        <v>1</v>
      </c>
      <c r="P573" s="25">
        <v>1.1000000000000001</v>
      </c>
      <c r="Q573" s="23" t="s">
        <v>2749</v>
      </c>
      <c r="R573" s="25">
        <v>0.54279999999999995</v>
      </c>
      <c r="S573" s="2" t="s">
        <v>5236</v>
      </c>
      <c r="T573" s="18" t="s">
        <v>1627</v>
      </c>
      <c r="U573" s="28" t="s">
        <v>3929</v>
      </c>
      <c r="V573" s="28" t="s">
        <v>3930</v>
      </c>
      <c r="W573" s="27">
        <v>200449</v>
      </c>
    </row>
    <row r="574" spans="2:23" x14ac:dyDescent="0.3">
      <c r="B574" s="18" t="s">
        <v>4790</v>
      </c>
      <c r="C574" s="18" t="s">
        <v>1626</v>
      </c>
      <c r="D574" s="18" t="s">
        <v>632</v>
      </c>
      <c r="E574" s="18" t="s">
        <v>2777</v>
      </c>
      <c r="F574" s="18" t="s">
        <v>2904</v>
      </c>
      <c r="G574" s="19" t="s">
        <v>1741</v>
      </c>
      <c r="H574" s="20">
        <v>667880938443</v>
      </c>
      <c r="I574" s="18" t="s">
        <v>1742</v>
      </c>
      <c r="J574" s="18" t="s">
        <v>1743</v>
      </c>
      <c r="K574" s="21"/>
      <c r="L574" s="22">
        <v>78</v>
      </c>
      <c r="M574" s="31">
        <v>175</v>
      </c>
      <c r="N574" s="23" t="s">
        <v>2815</v>
      </c>
      <c r="O574" s="24">
        <v>1</v>
      </c>
      <c r="P574" s="25">
        <v>1.1000000000000001</v>
      </c>
      <c r="Q574" s="23" t="s">
        <v>2749</v>
      </c>
      <c r="R574" s="25">
        <v>0.54279999999999995</v>
      </c>
      <c r="S574" s="2" t="s">
        <v>5236</v>
      </c>
      <c r="T574" s="18" t="s">
        <v>1627</v>
      </c>
      <c r="U574" s="28" t="s">
        <v>3941</v>
      </c>
      <c r="V574" s="28" t="s">
        <v>3942</v>
      </c>
      <c r="W574" s="27">
        <v>200449</v>
      </c>
    </row>
    <row r="575" spans="2:23" x14ac:dyDescent="0.3">
      <c r="B575" s="18" t="s">
        <v>4790</v>
      </c>
      <c r="C575" s="18" t="s">
        <v>1626</v>
      </c>
      <c r="D575" s="18" t="s">
        <v>632</v>
      </c>
      <c r="E575" s="18" t="s">
        <v>2831</v>
      </c>
      <c r="F575" s="18" t="s">
        <v>2904</v>
      </c>
      <c r="G575" s="19" t="s">
        <v>6017</v>
      </c>
      <c r="H575" s="20">
        <v>667880944307</v>
      </c>
      <c r="I575" s="18" t="s">
        <v>6018</v>
      </c>
      <c r="J575" s="18" t="s">
        <v>6019</v>
      </c>
      <c r="K575" s="21" t="s">
        <v>4776</v>
      </c>
      <c r="L575" s="22">
        <v>78</v>
      </c>
      <c r="M575" s="31">
        <v>175</v>
      </c>
      <c r="N575" s="23" t="s">
        <v>2815</v>
      </c>
      <c r="O575" s="24">
        <v>1</v>
      </c>
      <c r="P575" s="25">
        <v>1.1000000000000001</v>
      </c>
      <c r="Q575" s="23" t="s">
        <v>2749</v>
      </c>
      <c r="R575" s="25">
        <v>0.54279999999999995</v>
      </c>
      <c r="S575" s="2" t="s">
        <v>5236</v>
      </c>
      <c r="T575" s="18" t="s">
        <v>1627</v>
      </c>
      <c r="U575" s="28" t="s">
        <v>6020</v>
      </c>
      <c r="V575" s="28" t="s">
        <v>6021</v>
      </c>
      <c r="W575" s="27">
        <v>200449</v>
      </c>
    </row>
    <row r="576" spans="2:23" x14ac:dyDescent="0.3">
      <c r="B576" s="18" t="s">
        <v>4790</v>
      </c>
      <c r="C576" s="18" t="s">
        <v>1626</v>
      </c>
      <c r="D576" s="18" t="s">
        <v>632</v>
      </c>
      <c r="E576" s="18" t="s">
        <v>2870</v>
      </c>
      <c r="F576" s="18" t="s">
        <v>2904</v>
      </c>
      <c r="G576" s="19" t="s">
        <v>1747</v>
      </c>
      <c r="H576" s="20">
        <v>667880939839</v>
      </c>
      <c r="I576" s="18" t="s">
        <v>1748</v>
      </c>
      <c r="J576" s="18" t="s">
        <v>1749</v>
      </c>
      <c r="K576" s="21"/>
      <c r="L576" s="22">
        <v>78</v>
      </c>
      <c r="M576" s="31">
        <v>175</v>
      </c>
      <c r="N576" s="23" t="s">
        <v>2815</v>
      </c>
      <c r="O576" s="24">
        <v>1</v>
      </c>
      <c r="P576" s="25">
        <v>1.1000000000000001</v>
      </c>
      <c r="Q576" s="23" t="s">
        <v>2749</v>
      </c>
      <c r="R576" s="25">
        <v>0.54279999999999995</v>
      </c>
      <c r="S576" s="2" t="s">
        <v>5236</v>
      </c>
      <c r="T576" s="18" t="s">
        <v>1627</v>
      </c>
      <c r="U576" s="28" t="s">
        <v>3945</v>
      </c>
      <c r="V576" s="28" t="s">
        <v>3946</v>
      </c>
      <c r="W576" s="27">
        <v>200449</v>
      </c>
    </row>
    <row r="577" spans="2:23" x14ac:dyDescent="0.3">
      <c r="B577" s="18" t="s">
        <v>4790</v>
      </c>
      <c r="C577" s="18" t="s">
        <v>1626</v>
      </c>
      <c r="D577" s="18" t="s">
        <v>632</v>
      </c>
      <c r="E577" s="18" t="s">
        <v>2824</v>
      </c>
      <c r="F577" s="18" t="s">
        <v>2904</v>
      </c>
      <c r="G577" s="19" t="s">
        <v>1730</v>
      </c>
      <c r="H577" s="20">
        <v>667880923470</v>
      </c>
      <c r="I577" s="18" t="s">
        <v>35</v>
      </c>
      <c r="J577" s="18" t="s">
        <v>1731</v>
      </c>
      <c r="K577" s="21"/>
      <c r="L577" s="22">
        <v>78</v>
      </c>
      <c r="M577" s="31">
        <v>175</v>
      </c>
      <c r="N577" s="23" t="s">
        <v>2815</v>
      </c>
      <c r="O577" s="24">
        <v>1</v>
      </c>
      <c r="P577" s="25">
        <v>1.1000000000000001</v>
      </c>
      <c r="Q577" s="23" t="s">
        <v>2749</v>
      </c>
      <c r="R577" s="25">
        <v>0.54279999999999995</v>
      </c>
      <c r="S577" s="2" t="s">
        <v>5236</v>
      </c>
      <c r="T577" s="18" t="s">
        <v>1627</v>
      </c>
      <c r="U577" s="28" t="s">
        <v>3931</v>
      </c>
      <c r="V577" s="28" t="s">
        <v>3932</v>
      </c>
      <c r="W577" s="27">
        <v>200449</v>
      </c>
    </row>
    <row r="578" spans="2:23" x14ac:dyDescent="0.3">
      <c r="B578" s="18" t="s">
        <v>4790</v>
      </c>
      <c r="C578" s="18" t="s">
        <v>1626</v>
      </c>
      <c r="D578" s="18" t="s">
        <v>632</v>
      </c>
      <c r="E578" s="18" t="s">
        <v>2860</v>
      </c>
      <c r="F578" s="18" t="s">
        <v>2904</v>
      </c>
      <c r="G578" s="19" t="s">
        <v>6062</v>
      </c>
      <c r="H578" s="20">
        <v>667880944321</v>
      </c>
      <c r="I578" s="18" t="s">
        <v>6063</v>
      </c>
      <c r="J578" s="18" t="s">
        <v>6064</v>
      </c>
      <c r="K578" s="21" t="s">
        <v>4776</v>
      </c>
      <c r="L578" s="22">
        <v>78</v>
      </c>
      <c r="M578" s="31">
        <v>175</v>
      </c>
      <c r="N578" s="23" t="s">
        <v>2815</v>
      </c>
      <c r="O578" s="24">
        <v>1</v>
      </c>
      <c r="P578" s="25">
        <v>1.1000000000000001</v>
      </c>
      <c r="Q578" s="23" t="s">
        <v>2749</v>
      </c>
      <c r="R578" s="25">
        <v>0.54279999999999995</v>
      </c>
      <c r="S578" s="2" t="s">
        <v>5236</v>
      </c>
      <c r="T578" s="18" t="s">
        <v>1627</v>
      </c>
      <c r="U578" s="28" t="s">
        <v>6065</v>
      </c>
      <c r="V578" s="28" t="s">
        <v>6066</v>
      </c>
      <c r="W578" s="27">
        <v>200449</v>
      </c>
    </row>
    <row r="579" spans="2:23" x14ac:dyDescent="0.3">
      <c r="B579" s="18" t="s">
        <v>4790</v>
      </c>
      <c r="C579" s="18" t="s">
        <v>1626</v>
      </c>
      <c r="D579" s="18" t="s">
        <v>632</v>
      </c>
      <c r="E579" s="18" t="s">
        <v>2825</v>
      </c>
      <c r="F579" s="18" t="s">
        <v>2904</v>
      </c>
      <c r="G579" s="19" t="s">
        <v>6097</v>
      </c>
      <c r="H579" s="20">
        <v>667880944246</v>
      </c>
      <c r="I579" s="18" t="s">
        <v>6098</v>
      </c>
      <c r="J579" s="18" t="s">
        <v>6099</v>
      </c>
      <c r="K579" s="21" t="s">
        <v>4776</v>
      </c>
      <c r="L579" s="22">
        <v>78</v>
      </c>
      <c r="M579" s="31">
        <v>175</v>
      </c>
      <c r="N579" s="23" t="s">
        <v>2815</v>
      </c>
      <c r="O579" s="24">
        <v>1</v>
      </c>
      <c r="P579" s="25">
        <v>1.1000000000000001</v>
      </c>
      <c r="Q579" s="23" t="s">
        <v>2749</v>
      </c>
      <c r="R579" s="25">
        <v>0.54279999999999995</v>
      </c>
      <c r="S579" s="2" t="s">
        <v>5236</v>
      </c>
      <c r="T579" s="18" t="s">
        <v>1627</v>
      </c>
      <c r="U579" s="28" t="s">
        <v>6100</v>
      </c>
      <c r="V579" s="28" t="s">
        <v>6101</v>
      </c>
      <c r="W579" s="27">
        <v>200449</v>
      </c>
    </row>
    <row r="580" spans="2:23" x14ac:dyDescent="0.3">
      <c r="B580" s="18" t="s">
        <v>4790</v>
      </c>
      <c r="C580" s="18" t="s">
        <v>1626</v>
      </c>
      <c r="D580" s="18" t="s">
        <v>632</v>
      </c>
      <c r="E580" s="18" t="s">
        <v>2826</v>
      </c>
      <c r="F580" s="18" t="s">
        <v>2904</v>
      </c>
      <c r="G580" s="19" t="s">
        <v>1732</v>
      </c>
      <c r="H580" s="20">
        <v>667880923487</v>
      </c>
      <c r="I580" s="18" t="s">
        <v>36</v>
      </c>
      <c r="J580" s="18" t="s">
        <v>1733</v>
      </c>
      <c r="K580" s="21"/>
      <c r="L580" s="22">
        <v>78</v>
      </c>
      <c r="M580" s="31">
        <v>175</v>
      </c>
      <c r="N580" s="23" t="s">
        <v>2815</v>
      </c>
      <c r="O580" s="24">
        <v>1</v>
      </c>
      <c r="P580" s="25">
        <v>1.1000000000000001</v>
      </c>
      <c r="Q580" s="23" t="s">
        <v>2749</v>
      </c>
      <c r="R580" s="25">
        <v>0.54279999999999995</v>
      </c>
      <c r="S580" s="2" t="s">
        <v>5236</v>
      </c>
      <c r="T580" s="18" t="s">
        <v>1627</v>
      </c>
      <c r="U580" s="28" t="s">
        <v>3933</v>
      </c>
      <c r="V580" s="28" t="s">
        <v>3934</v>
      </c>
      <c r="W580" s="27">
        <v>200449</v>
      </c>
    </row>
    <row r="581" spans="2:23" x14ac:dyDescent="0.3">
      <c r="B581" s="18" t="s">
        <v>4790</v>
      </c>
      <c r="C581" s="18" t="s">
        <v>1626</v>
      </c>
      <c r="D581" s="18" t="s">
        <v>632</v>
      </c>
      <c r="E581" s="18" t="s">
        <v>2827</v>
      </c>
      <c r="F581" s="18" t="s">
        <v>2904</v>
      </c>
      <c r="G581" s="19" t="s">
        <v>6137</v>
      </c>
      <c r="H581" s="20">
        <v>667880944253</v>
      </c>
      <c r="I581" s="18" t="s">
        <v>6138</v>
      </c>
      <c r="J581" s="18" t="s">
        <v>6139</v>
      </c>
      <c r="K581" s="21" t="s">
        <v>4776</v>
      </c>
      <c r="L581" s="22">
        <v>78</v>
      </c>
      <c r="M581" s="31">
        <v>175</v>
      </c>
      <c r="N581" s="23" t="s">
        <v>2815</v>
      </c>
      <c r="O581" s="24">
        <v>1</v>
      </c>
      <c r="P581" s="25">
        <v>1.1000000000000001</v>
      </c>
      <c r="Q581" s="23" t="s">
        <v>2749</v>
      </c>
      <c r="R581" s="25">
        <v>0.54279999999999995</v>
      </c>
      <c r="S581" s="2" t="s">
        <v>5236</v>
      </c>
      <c r="T581" s="18" t="s">
        <v>1627</v>
      </c>
      <c r="U581" s="28" t="s">
        <v>6140</v>
      </c>
      <c r="V581" s="28" t="s">
        <v>6141</v>
      </c>
      <c r="W581" s="27">
        <v>200449</v>
      </c>
    </row>
    <row r="582" spans="2:23" x14ac:dyDescent="0.3">
      <c r="B582" s="18" t="s">
        <v>4790</v>
      </c>
      <c r="C582" s="18" t="s">
        <v>1626</v>
      </c>
      <c r="D582" s="18" t="s">
        <v>632</v>
      </c>
      <c r="E582" s="18" t="s">
        <v>2784</v>
      </c>
      <c r="F582" s="18" t="s">
        <v>2904</v>
      </c>
      <c r="G582" s="19" t="s">
        <v>1734</v>
      </c>
      <c r="H582" s="20">
        <v>667880928000</v>
      </c>
      <c r="I582" s="18" t="s">
        <v>1735</v>
      </c>
      <c r="J582" s="18" t="s">
        <v>1736</v>
      </c>
      <c r="K582" s="21"/>
      <c r="L582" s="22">
        <v>78</v>
      </c>
      <c r="M582" s="31">
        <v>175</v>
      </c>
      <c r="N582" s="23" t="s">
        <v>2815</v>
      </c>
      <c r="O582" s="24">
        <v>1</v>
      </c>
      <c r="P582" s="25">
        <v>1.1000000000000001</v>
      </c>
      <c r="Q582" s="23" t="s">
        <v>2749</v>
      </c>
      <c r="R582" s="25">
        <v>0.54279999999999995</v>
      </c>
      <c r="S582" s="2" t="s">
        <v>5236</v>
      </c>
      <c r="T582" s="18" t="s">
        <v>1627</v>
      </c>
      <c r="U582" s="28" t="s">
        <v>3935</v>
      </c>
      <c r="V582" s="28" t="s">
        <v>3936</v>
      </c>
      <c r="W582" s="27">
        <v>200449</v>
      </c>
    </row>
    <row r="583" spans="2:23" x14ac:dyDescent="0.3">
      <c r="B583" s="18" t="s">
        <v>4790</v>
      </c>
      <c r="C583" s="18" t="s">
        <v>1626</v>
      </c>
      <c r="D583" s="18" t="s">
        <v>632</v>
      </c>
      <c r="E583" s="18" t="s">
        <v>2861</v>
      </c>
      <c r="F583" s="18" t="s">
        <v>2904</v>
      </c>
      <c r="G583" s="19" t="s">
        <v>6177</v>
      </c>
      <c r="H583" s="20">
        <v>667880944338</v>
      </c>
      <c r="I583" s="18" t="s">
        <v>6178</v>
      </c>
      <c r="J583" s="18" t="s">
        <v>6179</v>
      </c>
      <c r="K583" s="21" t="s">
        <v>4776</v>
      </c>
      <c r="L583" s="22">
        <v>78</v>
      </c>
      <c r="M583" s="31">
        <v>175</v>
      </c>
      <c r="N583" s="23" t="s">
        <v>2815</v>
      </c>
      <c r="O583" s="24">
        <v>1</v>
      </c>
      <c r="P583" s="25">
        <v>1.1000000000000001</v>
      </c>
      <c r="Q583" s="23" t="s">
        <v>2749</v>
      </c>
      <c r="R583" s="25">
        <v>0.54279999999999995</v>
      </c>
      <c r="S583" s="2" t="s">
        <v>5236</v>
      </c>
      <c r="T583" s="18" t="s">
        <v>1627</v>
      </c>
      <c r="U583" s="28" t="s">
        <v>6180</v>
      </c>
      <c r="V583" s="28" t="s">
        <v>6181</v>
      </c>
      <c r="W583" s="27">
        <v>200449</v>
      </c>
    </row>
    <row r="584" spans="2:23" x14ac:dyDescent="0.3">
      <c r="B584" s="18" t="s">
        <v>4790</v>
      </c>
      <c r="C584" s="18" t="s">
        <v>1626</v>
      </c>
      <c r="D584" s="18" t="s">
        <v>632</v>
      </c>
      <c r="E584" s="18" t="s">
        <v>2829</v>
      </c>
      <c r="F584" s="18" t="s">
        <v>2904</v>
      </c>
      <c r="G584" s="19" t="s">
        <v>6217</v>
      </c>
      <c r="H584" s="20">
        <v>667880928062</v>
      </c>
      <c r="I584" s="18" t="s">
        <v>6218</v>
      </c>
      <c r="J584" s="18" t="s">
        <v>6219</v>
      </c>
      <c r="K584" s="21" t="s">
        <v>4776</v>
      </c>
      <c r="L584" s="22">
        <v>78</v>
      </c>
      <c r="M584" s="31">
        <v>175</v>
      </c>
      <c r="N584" s="23" t="s">
        <v>2815</v>
      </c>
      <c r="O584" s="24">
        <v>1</v>
      </c>
      <c r="P584" s="25">
        <v>1.1000000000000001</v>
      </c>
      <c r="Q584" s="23" t="s">
        <v>2749</v>
      </c>
      <c r="R584" s="25">
        <v>0.54279999999999995</v>
      </c>
      <c r="S584" s="2" t="s">
        <v>5236</v>
      </c>
      <c r="T584" s="18" t="s">
        <v>1627</v>
      </c>
      <c r="U584" s="28" t="s">
        <v>6220</v>
      </c>
      <c r="V584" s="28" t="s">
        <v>6221</v>
      </c>
      <c r="W584" s="27">
        <v>200449</v>
      </c>
    </row>
    <row r="585" spans="2:23" x14ac:dyDescent="0.3">
      <c r="B585" s="18" t="s">
        <v>4790</v>
      </c>
      <c r="C585" s="18" t="s">
        <v>1626</v>
      </c>
      <c r="D585" s="18" t="s">
        <v>632</v>
      </c>
      <c r="E585" s="18" t="s">
        <v>2828</v>
      </c>
      <c r="F585" s="18" t="s">
        <v>2904</v>
      </c>
      <c r="G585" s="19" t="s">
        <v>6252</v>
      </c>
      <c r="H585" s="20">
        <v>667880944260</v>
      </c>
      <c r="I585" s="18" t="s">
        <v>6253</v>
      </c>
      <c r="J585" s="18" t="s">
        <v>6254</v>
      </c>
      <c r="K585" s="21" t="s">
        <v>4776</v>
      </c>
      <c r="L585" s="22">
        <v>78</v>
      </c>
      <c r="M585" s="31">
        <v>175</v>
      </c>
      <c r="N585" s="23" t="s">
        <v>2815</v>
      </c>
      <c r="O585" s="24">
        <v>1</v>
      </c>
      <c r="P585" s="25">
        <v>1.1000000000000001</v>
      </c>
      <c r="Q585" s="23" t="s">
        <v>2749</v>
      </c>
      <c r="R585" s="25">
        <v>0.54279999999999995</v>
      </c>
      <c r="S585" s="2" t="s">
        <v>5236</v>
      </c>
      <c r="T585" s="18" t="s">
        <v>1627</v>
      </c>
      <c r="U585" s="28" t="s">
        <v>6255</v>
      </c>
      <c r="V585" s="28" t="s">
        <v>6256</v>
      </c>
      <c r="W585" s="27">
        <v>200449</v>
      </c>
    </row>
    <row r="586" spans="2:23" x14ac:dyDescent="0.3">
      <c r="B586" s="18" t="s">
        <v>4790</v>
      </c>
      <c r="C586" s="18" t="s">
        <v>1626</v>
      </c>
      <c r="D586" s="18" t="s">
        <v>632</v>
      </c>
      <c r="E586" s="18" t="s">
        <v>2858</v>
      </c>
      <c r="F586" s="18" t="s">
        <v>2904</v>
      </c>
      <c r="G586" s="19" t="s">
        <v>6287</v>
      </c>
      <c r="H586" s="20">
        <v>667880944314</v>
      </c>
      <c r="I586" s="18" t="s">
        <v>6288</v>
      </c>
      <c r="J586" s="18" t="s">
        <v>6289</v>
      </c>
      <c r="K586" s="21" t="s">
        <v>4776</v>
      </c>
      <c r="L586" s="22">
        <v>78</v>
      </c>
      <c r="M586" s="31">
        <v>175</v>
      </c>
      <c r="N586" s="23" t="s">
        <v>2815</v>
      </c>
      <c r="O586" s="24">
        <v>1</v>
      </c>
      <c r="P586" s="25">
        <v>1.1000000000000001</v>
      </c>
      <c r="Q586" s="23" t="s">
        <v>2749</v>
      </c>
      <c r="R586" s="25">
        <v>0.54279999999999995</v>
      </c>
      <c r="S586" s="2" t="s">
        <v>5236</v>
      </c>
      <c r="T586" s="18" t="s">
        <v>1627</v>
      </c>
      <c r="U586" s="28" t="s">
        <v>6290</v>
      </c>
      <c r="V586" s="28" t="s">
        <v>6291</v>
      </c>
      <c r="W586" s="27">
        <v>200449</v>
      </c>
    </row>
    <row r="587" spans="2:23" x14ac:dyDescent="0.3">
      <c r="B587" s="18" t="s">
        <v>4790</v>
      </c>
      <c r="C587" s="18" t="s">
        <v>1626</v>
      </c>
      <c r="D587" s="18" t="s">
        <v>632</v>
      </c>
      <c r="E587" s="18" t="s">
        <v>4811</v>
      </c>
      <c r="F587" s="18" t="s">
        <v>2904</v>
      </c>
      <c r="G587" s="19" t="s">
        <v>4992</v>
      </c>
      <c r="H587" s="20">
        <v>667880941122</v>
      </c>
      <c r="I587" s="18" t="s">
        <v>4993</v>
      </c>
      <c r="J587" s="18" t="s">
        <v>4994</v>
      </c>
      <c r="K587" s="21"/>
      <c r="L587" s="22">
        <v>78</v>
      </c>
      <c r="M587" s="31">
        <v>175</v>
      </c>
      <c r="N587" s="23" t="s">
        <v>2815</v>
      </c>
      <c r="O587" s="24">
        <v>1</v>
      </c>
      <c r="P587" s="25">
        <v>1</v>
      </c>
      <c r="Q587" s="23" t="s">
        <v>2749</v>
      </c>
      <c r="R587" s="25">
        <v>0.54279999999999995</v>
      </c>
      <c r="S587" s="2" t="s">
        <v>5236</v>
      </c>
      <c r="T587" s="18" t="s">
        <v>1627</v>
      </c>
      <c r="U587" s="28" t="s">
        <v>4995</v>
      </c>
      <c r="V587" s="28" t="s">
        <v>4996</v>
      </c>
      <c r="W587" s="27">
        <v>200449</v>
      </c>
    </row>
    <row r="588" spans="2:23" x14ac:dyDescent="0.3">
      <c r="B588" s="18" t="s">
        <v>4790</v>
      </c>
      <c r="C588" s="18" t="s">
        <v>1626</v>
      </c>
      <c r="D588" s="18" t="s">
        <v>632</v>
      </c>
      <c r="E588" s="18" t="s">
        <v>2857</v>
      </c>
      <c r="F588" s="18" t="s">
        <v>2904</v>
      </c>
      <c r="G588" s="19" t="s">
        <v>6322</v>
      </c>
      <c r="H588" s="20">
        <v>667880944277</v>
      </c>
      <c r="I588" s="18" t="s">
        <v>6323</v>
      </c>
      <c r="J588" s="18" t="s">
        <v>6324</v>
      </c>
      <c r="K588" s="21" t="s">
        <v>4776</v>
      </c>
      <c r="L588" s="22">
        <v>78</v>
      </c>
      <c r="M588" s="31">
        <v>175</v>
      </c>
      <c r="N588" s="23" t="s">
        <v>2815</v>
      </c>
      <c r="O588" s="24">
        <v>1</v>
      </c>
      <c r="P588" s="25">
        <v>1.1000000000000001</v>
      </c>
      <c r="Q588" s="23" t="s">
        <v>2749</v>
      </c>
      <c r="R588" s="25">
        <v>0.54279999999999995</v>
      </c>
      <c r="S588" s="2" t="s">
        <v>5236</v>
      </c>
      <c r="T588" s="18" t="s">
        <v>1627</v>
      </c>
      <c r="U588" s="28" t="s">
        <v>6325</v>
      </c>
      <c r="V588" s="28" t="s">
        <v>6326</v>
      </c>
      <c r="W588" s="27">
        <v>200449</v>
      </c>
    </row>
    <row r="589" spans="2:23" x14ac:dyDescent="0.3">
      <c r="B589" s="18" t="s">
        <v>4790</v>
      </c>
      <c r="C589" s="18" t="s">
        <v>1626</v>
      </c>
      <c r="D589" s="18" t="s">
        <v>632</v>
      </c>
      <c r="E589" s="18" t="s">
        <v>2869</v>
      </c>
      <c r="F589" s="18" t="s">
        <v>2904</v>
      </c>
      <c r="G589" s="19" t="s">
        <v>1739</v>
      </c>
      <c r="H589" s="20">
        <v>667880923517</v>
      </c>
      <c r="I589" s="18" t="s">
        <v>38</v>
      </c>
      <c r="J589" s="18" t="s">
        <v>1740</v>
      </c>
      <c r="K589" s="21"/>
      <c r="L589" s="22">
        <v>78</v>
      </c>
      <c r="M589" s="31">
        <v>175</v>
      </c>
      <c r="N589" s="23" t="s">
        <v>2815</v>
      </c>
      <c r="O589" s="24">
        <v>1</v>
      </c>
      <c r="P589" s="25">
        <v>1.1000000000000001</v>
      </c>
      <c r="Q589" s="23" t="s">
        <v>2749</v>
      </c>
      <c r="R589" s="25">
        <v>0.54279999999999995</v>
      </c>
      <c r="S589" s="2" t="s">
        <v>5236</v>
      </c>
      <c r="T589" s="18" t="s">
        <v>1627</v>
      </c>
      <c r="U589" s="28" t="s">
        <v>3939</v>
      </c>
      <c r="V589" s="28" t="s">
        <v>3940</v>
      </c>
      <c r="W589" s="27">
        <v>200449</v>
      </c>
    </row>
    <row r="590" spans="2:23" x14ac:dyDescent="0.3">
      <c r="B590" s="18" t="s">
        <v>4790</v>
      </c>
      <c r="C590" s="18" t="s">
        <v>1626</v>
      </c>
      <c r="D590" s="18" t="s">
        <v>632</v>
      </c>
      <c r="E590" s="18" t="s">
        <v>2859</v>
      </c>
      <c r="F590" s="18" t="s">
        <v>2904</v>
      </c>
      <c r="G590" s="19" t="s">
        <v>1744</v>
      </c>
      <c r="H590" s="20">
        <v>667880931819</v>
      </c>
      <c r="I590" s="18" t="s">
        <v>1745</v>
      </c>
      <c r="J590" s="18" t="s">
        <v>1746</v>
      </c>
      <c r="K590" s="21"/>
      <c r="L590" s="22">
        <v>78</v>
      </c>
      <c r="M590" s="31">
        <v>175</v>
      </c>
      <c r="N590" s="23" t="s">
        <v>2815</v>
      </c>
      <c r="O590" s="24">
        <v>1</v>
      </c>
      <c r="P590" s="25">
        <v>1.1000000000000001</v>
      </c>
      <c r="Q590" s="23" t="s">
        <v>2749</v>
      </c>
      <c r="R590" s="25">
        <v>0.54279999999999995</v>
      </c>
      <c r="S590" s="2" t="s">
        <v>5236</v>
      </c>
      <c r="T590" s="18" t="s">
        <v>1627</v>
      </c>
      <c r="U590" s="28" t="s">
        <v>3943</v>
      </c>
      <c r="V590" s="28" t="s">
        <v>3944</v>
      </c>
      <c r="W590" s="27">
        <v>200449</v>
      </c>
    </row>
    <row r="591" spans="2:23" x14ac:dyDescent="0.3">
      <c r="B591" s="18" t="s">
        <v>4790</v>
      </c>
      <c r="C591" s="18" t="s">
        <v>1626</v>
      </c>
      <c r="D591" s="18" t="s">
        <v>632</v>
      </c>
      <c r="E591" s="18" t="s">
        <v>2830</v>
      </c>
      <c r="F591" s="18" t="s">
        <v>2904</v>
      </c>
      <c r="G591" s="19" t="s">
        <v>6367</v>
      </c>
      <c r="H591" s="20">
        <v>667880944284</v>
      </c>
      <c r="I591" s="18" t="s">
        <v>6368</v>
      </c>
      <c r="J591" s="18" t="s">
        <v>6369</v>
      </c>
      <c r="K591" s="21" t="s">
        <v>4776</v>
      </c>
      <c r="L591" s="22">
        <v>78</v>
      </c>
      <c r="M591" s="31">
        <v>175</v>
      </c>
      <c r="N591" s="23" t="s">
        <v>2815</v>
      </c>
      <c r="O591" s="24">
        <v>1</v>
      </c>
      <c r="P591" s="25">
        <v>1.1000000000000001</v>
      </c>
      <c r="Q591" s="23" t="s">
        <v>2749</v>
      </c>
      <c r="R591" s="25">
        <v>0.54279999999999995</v>
      </c>
      <c r="S591" s="2" t="s">
        <v>5236</v>
      </c>
      <c r="T591" s="18" t="s">
        <v>1627</v>
      </c>
      <c r="U591" s="28" t="s">
        <v>6370</v>
      </c>
      <c r="V591" s="28" t="s">
        <v>6371</v>
      </c>
      <c r="W591" s="27">
        <v>200449</v>
      </c>
    </row>
    <row r="592" spans="2:23" x14ac:dyDescent="0.3">
      <c r="B592" s="18" t="s">
        <v>4790</v>
      </c>
      <c r="C592" s="18" t="s">
        <v>1626</v>
      </c>
      <c r="D592" s="18" t="s">
        <v>632</v>
      </c>
      <c r="E592" s="18" t="s">
        <v>2764</v>
      </c>
      <c r="F592" s="18" t="s">
        <v>2904</v>
      </c>
      <c r="G592" s="19" t="s">
        <v>1737</v>
      </c>
      <c r="H592" s="20">
        <v>667880923494</v>
      </c>
      <c r="I592" s="18" t="s">
        <v>37</v>
      </c>
      <c r="J592" s="18" t="s">
        <v>1738</v>
      </c>
      <c r="K592" s="21"/>
      <c r="L592" s="22">
        <v>78</v>
      </c>
      <c r="M592" s="31">
        <v>175</v>
      </c>
      <c r="N592" s="23" t="s">
        <v>2815</v>
      </c>
      <c r="O592" s="24">
        <v>1</v>
      </c>
      <c r="P592" s="25">
        <v>1.1000000000000001</v>
      </c>
      <c r="Q592" s="23" t="s">
        <v>2749</v>
      </c>
      <c r="R592" s="25">
        <v>0.54279999999999995</v>
      </c>
      <c r="S592" s="2" t="s">
        <v>5236</v>
      </c>
      <c r="T592" s="18" t="s">
        <v>1627</v>
      </c>
      <c r="U592" s="28" t="s">
        <v>3937</v>
      </c>
      <c r="V592" s="28" t="s">
        <v>3938</v>
      </c>
      <c r="W592" s="27">
        <v>200449</v>
      </c>
    </row>
    <row r="593" spans="2:23" x14ac:dyDescent="0.3">
      <c r="B593" s="18" t="s">
        <v>4790</v>
      </c>
      <c r="C593" s="18" t="s">
        <v>1626</v>
      </c>
      <c r="D593" s="18" t="s">
        <v>632</v>
      </c>
      <c r="E593" s="18" t="s">
        <v>2804</v>
      </c>
      <c r="F593" s="18" t="s">
        <v>2904</v>
      </c>
      <c r="G593" s="19" t="s">
        <v>6407</v>
      </c>
      <c r="H593" s="20">
        <v>667880944291</v>
      </c>
      <c r="I593" s="18" t="s">
        <v>6408</v>
      </c>
      <c r="J593" s="18" t="s">
        <v>6409</v>
      </c>
      <c r="K593" s="21" t="s">
        <v>4776</v>
      </c>
      <c r="L593" s="22">
        <v>78</v>
      </c>
      <c r="M593" s="31">
        <v>175</v>
      </c>
      <c r="N593" s="23" t="s">
        <v>2815</v>
      </c>
      <c r="O593" s="24">
        <v>1</v>
      </c>
      <c r="P593" s="25">
        <v>1.1000000000000001</v>
      </c>
      <c r="Q593" s="23" t="s">
        <v>2749</v>
      </c>
      <c r="R593" s="25">
        <v>0.54279999999999995</v>
      </c>
      <c r="S593" s="2" t="s">
        <v>5236</v>
      </c>
      <c r="T593" s="18" t="s">
        <v>1627</v>
      </c>
      <c r="U593" s="28" t="s">
        <v>6410</v>
      </c>
      <c r="V593" s="28" t="s">
        <v>6411</v>
      </c>
      <c r="W593" s="27">
        <v>200449</v>
      </c>
    </row>
    <row r="594" spans="2:23" x14ac:dyDescent="0.3">
      <c r="B594" s="18" t="s">
        <v>4790</v>
      </c>
      <c r="C594" s="18" t="s">
        <v>1626</v>
      </c>
      <c r="D594" s="18" t="s">
        <v>636</v>
      </c>
      <c r="E594" s="18" t="s">
        <v>2765</v>
      </c>
      <c r="F594" s="18" t="s">
        <v>2904</v>
      </c>
      <c r="G594" s="19" t="s">
        <v>1750</v>
      </c>
      <c r="H594" s="20">
        <v>667880926570</v>
      </c>
      <c r="I594" s="18" t="s">
        <v>1751</v>
      </c>
      <c r="J594" s="18" t="s">
        <v>1752</v>
      </c>
      <c r="K594" s="21"/>
      <c r="L594" s="22">
        <v>78</v>
      </c>
      <c r="M594" s="31">
        <v>175</v>
      </c>
      <c r="N594" s="23" t="s">
        <v>2815</v>
      </c>
      <c r="O594" s="24">
        <v>1</v>
      </c>
      <c r="P594" s="25">
        <v>1.2</v>
      </c>
      <c r="Q594" s="23" t="s">
        <v>2749</v>
      </c>
      <c r="R594" s="25">
        <v>0.54279999999999995</v>
      </c>
      <c r="S594" s="2" t="s">
        <v>5236</v>
      </c>
      <c r="T594" s="18" t="s">
        <v>1627</v>
      </c>
      <c r="U594" s="28" t="s">
        <v>3953</v>
      </c>
      <c r="V594" s="28" t="s">
        <v>3954</v>
      </c>
      <c r="W594" s="27">
        <v>200535</v>
      </c>
    </row>
    <row r="595" spans="2:23" x14ac:dyDescent="0.3">
      <c r="B595" s="18" t="s">
        <v>4790</v>
      </c>
      <c r="C595" s="18" t="s">
        <v>1626</v>
      </c>
      <c r="D595" s="18" t="s">
        <v>636</v>
      </c>
      <c r="E595" s="18" t="s">
        <v>2775</v>
      </c>
      <c r="F595" s="18" t="s">
        <v>2904</v>
      </c>
      <c r="G595" s="19" t="s">
        <v>1753</v>
      </c>
      <c r="H595" s="20">
        <v>667880926587</v>
      </c>
      <c r="I595" s="18" t="s">
        <v>1754</v>
      </c>
      <c r="J595" s="18" t="s">
        <v>1755</v>
      </c>
      <c r="K595" s="21"/>
      <c r="L595" s="22">
        <v>78</v>
      </c>
      <c r="M595" s="31">
        <v>175</v>
      </c>
      <c r="N595" s="23" t="s">
        <v>2815</v>
      </c>
      <c r="O595" s="24">
        <v>1</v>
      </c>
      <c r="P595" s="25">
        <v>1.2</v>
      </c>
      <c r="Q595" s="23" t="s">
        <v>2749</v>
      </c>
      <c r="R595" s="25">
        <v>0.54279999999999995</v>
      </c>
      <c r="S595" s="2" t="s">
        <v>5236</v>
      </c>
      <c r="T595" s="18" t="s">
        <v>1627</v>
      </c>
      <c r="U595" s="28" t="s">
        <v>3955</v>
      </c>
      <c r="V595" s="28" t="s">
        <v>3956</v>
      </c>
      <c r="W595" s="27">
        <v>200535</v>
      </c>
    </row>
    <row r="596" spans="2:23" x14ac:dyDescent="0.3">
      <c r="B596" s="18" t="s">
        <v>4790</v>
      </c>
      <c r="C596" s="18" t="s">
        <v>1626</v>
      </c>
      <c r="D596" s="18" t="s">
        <v>636</v>
      </c>
      <c r="E596" s="18" t="s">
        <v>5342</v>
      </c>
      <c r="F596" s="18" t="s">
        <v>2904</v>
      </c>
      <c r="G596" s="19" t="s">
        <v>6437</v>
      </c>
      <c r="H596" s="20">
        <v>667880945380</v>
      </c>
      <c r="I596" s="18" t="s">
        <v>6438</v>
      </c>
      <c r="J596" s="18" t="s">
        <v>6439</v>
      </c>
      <c r="K596" s="21" t="s">
        <v>4776</v>
      </c>
      <c r="L596" s="22">
        <v>78</v>
      </c>
      <c r="M596" s="31">
        <v>175</v>
      </c>
      <c r="N596" s="23" t="s">
        <v>2815</v>
      </c>
      <c r="O596" s="24">
        <v>1</v>
      </c>
      <c r="P596" s="25">
        <v>1.2</v>
      </c>
      <c r="Q596" s="23" t="s">
        <v>2749</v>
      </c>
      <c r="R596" s="25">
        <v>0.54279999999999995</v>
      </c>
      <c r="S596" s="2" t="s">
        <v>5236</v>
      </c>
      <c r="T596" s="18" t="s">
        <v>1627</v>
      </c>
      <c r="U596" s="28" t="s">
        <v>6440</v>
      </c>
      <c r="V596" s="28" t="s">
        <v>6441</v>
      </c>
      <c r="W596" s="27">
        <v>200535</v>
      </c>
    </row>
    <row r="597" spans="2:23" x14ac:dyDescent="0.3">
      <c r="B597" s="18" t="s">
        <v>4790</v>
      </c>
      <c r="C597" s="18" t="s">
        <v>1626</v>
      </c>
      <c r="D597" s="18" t="s">
        <v>636</v>
      </c>
      <c r="E597" s="18" t="s">
        <v>2864</v>
      </c>
      <c r="F597" s="18" t="s">
        <v>2904</v>
      </c>
      <c r="G597" s="19" t="s">
        <v>1756</v>
      </c>
      <c r="H597" s="20">
        <v>667880929748</v>
      </c>
      <c r="I597" s="18" t="s">
        <v>1757</v>
      </c>
      <c r="J597" s="18" t="s">
        <v>1758</v>
      </c>
      <c r="K597" s="21"/>
      <c r="L597" s="22">
        <v>78</v>
      </c>
      <c r="M597" s="31">
        <v>175</v>
      </c>
      <c r="N597" s="23" t="s">
        <v>2815</v>
      </c>
      <c r="O597" s="24">
        <v>1</v>
      </c>
      <c r="P597" s="25">
        <v>1.2</v>
      </c>
      <c r="Q597" s="23" t="s">
        <v>2749</v>
      </c>
      <c r="R597" s="25">
        <v>0.54279999999999995</v>
      </c>
      <c r="S597" s="2" t="s">
        <v>5236</v>
      </c>
      <c r="T597" s="18" t="s">
        <v>1627</v>
      </c>
      <c r="U597" s="28" t="s">
        <v>3957</v>
      </c>
      <c r="V597" s="28" t="s">
        <v>3958</v>
      </c>
      <c r="W597" s="27">
        <v>200535</v>
      </c>
    </row>
    <row r="598" spans="2:23" x14ac:dyDescent="0.3">
      <c r="B598" s="18" t="s">
        <v>4790</v>
      </c>
      <c r="C598" s="18" t="s">
        <v>1626</v>
      </c>
      <c r="D598" s="18" t="s">
        <v>2755</v>
      </c>
      <c r="E598" s="18" t="s">
        <v>5353</v>
      </c>
      <c r="F598" s="18" t="s">
        <v>2904</v>
      </c>
      <c r="G598" s="19" t="s">
        <v>6467</v>
      </c>
      <c r="H598" s="20">
        <v>667880943645</v>
      </c>
      <c r="I598" s="18" t="s">
        <v>6468</v>
      </c>
      <c r="J598" s="18" t="s">
        <v>6469</v>
      </c>
      <c r="K598" s="21" t="s">
        <v>4776</v>
      </c>
      <c r="L598" s="22">
        <v>78</v>
      </c>
      <c r="M598" s="31">
        <v>175</v>
      </c>
      <c r="N598" s="23" t="s">
        <v>2815</v>
      </c>
      <c r="O598" s="24">
        <v>1</v>
      </c>
      <c r="P598" s="25">
        <v>1</v>
      </c>
      <c r="Q598" s="23" t="s">
        <v>2749</v>
      </c>
      <c r="R598" s="25">
        <v>0.54279999999999995</v>
      </c>
      <c r="S598" s="2" t="s">
        <v>5236</v>
      </c>
      <c r="T598" s="18" t="s">
        <v>1627</v>
      </c>
      <c r="U598" s="28" t="s">
        <v>6470</v>
      </c>
      <c r="V598" s="28" t="s">
        <v>6471</v>
      </c>
      <c r="W598" s="27">
        <v>200205</v>
      </c>
    </row>
    <row r="599" spans="2:23" x14ac:dyDescent="0.3">
      <c r="B599" s="18" t="s">
        <v>4790</v>
      </c>
      <c r="C599" s="18" t="s">
        <v>1626</v>
      </c>
      <c r="D599" s="18" t="s">
        <v>2755</v>
      </c>
      <c r="E599" s="18" t="s">
        <v>5359</v>
      </c>
      <c r="F599" s="18" t="s">
        <v>2904</v>
      </c>
      <c r="G599" s="19" t="s">
        <v>6497</v>
      </c>
      <c r="H599" s="20">
        <v>667880943638</v>
      </c>
      <c r="I599" s="18" t="s">
        <v>6498</v>
      </c>
      <c r="J599" s="18" t="s">
        <v>6499</v>
      </c>
      <c r="K599" s="21" t="s">
        <v>4776</v>
      </c>
      <c r="L599" s="22">
        <v>78</v>
      </c>
      <c r="M599" s="31">
        <v>175</v>
      </c>
      <c r="N599" s="23" t="s">
        <v>2815</v>
      </c>
      <c r="O599" s="24">
        <v>1</v>
      </c>
      <c r="P599" s="25">
        <v>1</v>
      </c>
      <c r="Q599" s="23" t="s">
        <v>2749</v>
      </c>
      <c r="R599" s="25">
        <v>0.54279999999999995</v>
      </c>
      <c r="S599" s="2" t="s">
        <v>5236</v>
      </c>
      <c r="T599" s="18" t="s">
        <v>1627</v>
      </c>
      <c r="U599" s="28" t="s">
        <v>6500</v>
      </c>
      <c r="V599" s="28" t="s">
        <v>6501</v>
      </c>
      <c r="W599" s="27">
        <v>200205</v>
      </c>
    </row>
    <row r="600" spans="2:23" x14ac:dyDescent="0.3">
      <c r="B600" s="18" t="s">
        <v>4790</v>
      </c>
      <c r="C600" s="18" t="s">
        <v>1626</v>
      </c>
      <c r="D600" s="18" t="s">
        <v>1067</v>
      </c>
      <c r="E600" s="18" t="s">
        <v>2767</v>
      </c>
      <c r="F600" s="18" t="s">
        <v>2904</v>
      </c>
      <c r="G600" s="19" t="s">
        <v>1759</v>
      </c>
      <c r="H600" s="20">
        <v>667880936135</v>
      </c>
      <c r="I600" s="18" t="s">
        <v>1760</v>
      </c>
      <c r="J600" s="18" t="s">
        <v>1761</v>
      </c>
      <c r="K600" s="21"/>
      <c r="L600" s="22">
        <v>120</v>
      </c>
      <c r="M600" s="31">
        <v>265</v>
      </c>
      <c r="N600" s="23" t="s">
        <v>2815</v>
      </c>
      <c r="O600" s="24">
        <v>1</v>
      </c>
      <c r="P600" s="25">
        <v>1.4</v>
      </c>
      <c r="Q600" s="23" t="s">
        <v>2749</v>
      </c>
      <c r="R600" s="25">
        <v>0.54279999999999995</v>
      </c>
      <c r="S600" s="2" t="s">
        <v>5236</v>
      </c>
      <c r="T600" s="18" t="s">
        <v>1627</v>
      </c>
      <c r="U600" s="28" t="s">
        <v>3999</v>
      </c>
      <c r="V600" s="28" t="s">
        <v>4000</v>
      </c>
      <c r="W600" s="27">
        <v>200711</v>
      </c>
    </row>
    <row r="601" spans="2:23" x14ac:dyDescent="0.3">
      <c r="B601" s="18" t="s">
        <v>4790</v>
      </c>
      <c r="C601" s="18" t="s">
        <v>1626</v>
      </c>
      <c r="D601" s="18" t="s">
        <v>1067</v>
      </c>
      <c r="E601" s="18" t="s">
        <v>2768</v>
      </c>
      <c r="F601" s="18" t="s">
        <v>2904</v>
      </c>
      <c r="G601" s="19" t="s">
        <v>1762</v>
      </c>
      <c r="H601" s="20">
        <v>667880936159</v>
      </c>
      <c r="I601" s="18" t="s">
        <v>1763</v>
      </c>
      <c r="J601" s="18" t="s">
        <v>1764</v>
      </c>
      <c r="K601" s="21"/>
      <c r="L601" s="22">
        <v>120</v>
      </c>
      <c r="M601" s="31">
        <v>265</v>
      </c>
      <c r="N601" s="23" t="s">
        <v>2815</v>
      </c>
      <c r="O601" s="24">
        <v>1</v>
      </c>
      <c r="P601" s="25">
        <v>1.4</v>
      </c>
      <c r="Q601" s="23" t="s">
        <v>2749</v>
      </c>
      <c r="R601" s="25">
        <v>0.54279999999999995</v>
      </c>
      <c r="S601" s="2" t="s">
        <v>5236</v>
      </c>
      <c r="T601" s="18" t="s">
        <v>1627</v>
      </c>
      <c r="U601" s="28" t="s">
        <v>4001</v>
      </c>
      <c r="V601" s="28" t="s">
        <v>4002</v>
      </c>
      <c r="W601" s="27">
        <v>200711</v>
      </c>
    </row>
    <row r="602" spans="2:23" x14ac:dyDescent="0.3">
      <c r="B602" s="18" t="s">
        <v>4790</v>
      </c>
      <c r="C602" s="18" t="s">
        <v>1626</v>
      </c>
      <c r="D602" s="18" t="s">
        <v>1067</v>
      </c>
      <c r="E602" s="18" t="s">
        <v>2890</v>
      </c>
      <c r="F602" s="18" t="s">
        <v>2904</v>
      </c>
      <c r="G602" s="19" t="s">
        <v>1765</v>
      </c>
      <c r="H602" s="20">
        <v>667880936142</v>
      </c>
      <c r="I602" s="18" t="s">
        <v>1766</v>
      </c>
      <c r="J602" s="18" t="s">
        <v>1767</v>
      </c>
      <c r="K602" s="21"/>
      <c r="L602" s="22">
        <v>120</v>
      </c>
      <c r="M602" s="31">
        <v>265</v>
      </c>
      <c r="N602" s="23" t="s">
        <v>2815</v>
      </c>
      <c r="O602" s="24">
        <v>1</v>
      </c>
      <c r="P602" s="25">
        <v>1.4</v>
      </c>
      <c r="Q602" s="23" t="s">
        <v>2749</v>
      </c>
      <c r="R602" s="25">
        <v>0.54279999999999995</v>
      </c>
      <c r="S602" s="2" t="s">
        <v>5236</v>
      </c>
      <c r="T602" s="18" t="s">
        <v>1627</v>
      </c>
      <c r="U602" s="28" t="s">
        <v>4003</v>
      </c>
      <c r="V602" s="28" t="s">
        <v>4004</v>
      </c>
      <c r="W602" s="27">
        <v>200711</v>
      </c>
    </row>
    <row r="603" spans="2:23" x14ac:dyDescent="0.3">
      <c r="B603" s="18" t="s">
        <v>4790</v>
      </c>
      <c r="C603" s="18" t="s">
        <v>1626</v>
      </c>
      <c r="D603" s="18" t="s">
        <v>1077</v>
      </c>
      <c r="E603" s="18" t="s">
        <v>2772</v>
      </c>
      <c r="F603" s="18" t="s">
        <v>2904</v>
      </c>
      <c r="G603" s="19" t="s">
        <v>1768</v>
      </c>
      <c r="H603" s="20">
        <v>667880939051</v>
      </c>
      <c r="I603" s="18" t="s">
        <v>1769</v>
      </c>
      <c r="J603" s="18" t="s">
        <v>1770</v>
      </c>
      <c r="K603" s="21"/>
      <c r="L603" s="22">
        <v>78</v>
      </c>
      <c r="M603" s="31">
        <v>175</v>
      </c>
      <c r="N603" s="23" t="s">
        <v>2815</v>
      </c>
      <c r="O603" s="24">
        <v>1</v>
      </c>
      <c r="P603" s="25">
        <v>1.1000000000000001</v>
      </c>
      <c r="Q603" s="23" t="s">
        <v>2749</v>
      </c>
      <c r="R603" s="25">
        <v>0.54279999999999995</v>
      </c>
      <c r="S603" s="2" t="s">
        <v>5236</v>
      </c>
      <c r="T603" s="18" t="s">
        <v>1627</v>
      </c>
      <c r="U603" s="28" t="s">
        <v>4015</v>
      </c>
      <c r="V603" s="28" t="s">
        <v>4016</v>
      </c>
      <c r="W603" s="27">
        <v>200773</v>
      </c>
    </row>
    <row r="604" spans="2:23" x14ac:dyDescent="0.3">
      <c r="B604" s="18" t="s">
        <v>4790</v>
      </c>
      <c r="C604" s="18" t="s">
        <v>1626</v>
      </c>
      <c r="D604" s="18" t="s">
        <v>1077</v>
      </c>
      <c r="E604" s="18" t="s">
        <v>2785</v>
      </c>
      <c r="F604" s="18" t="s">
        <v>2904</v>
      </c>
      <c r="G604" s="19" t="s">
        <v>1771</v>
      </c>
      <c r="H604" s="20">
        <v>667880939068</v>
      </c>
      <c r="I604" s="18" t="s">
        <v>1772</v>
      </c>
      <c r="J604" s="18" t="s">
        <v>1773</v>
      </c>
      <c r="K604" s="21"/>
      <c r="L604" s="22">
        <v>78</v>
      </c>
      <c r="M604" s="31">
        <v>175</v>
      </c>
      <c r="N604" s="23" t="s">
        <v>2815</v>
      </c>
      <c r="O604" s="24">
        <v>1</v>
      </c>
      <c r="P604" s="25">
        <v>1.1000000000000001</v>
      </c>
      <c r="Q604" s="23" t="s">
        <v>2749</v>
      </c>
      <c r="R604" s="25">
        <v>0.54279999999999995</v>
      </c>
      <c r="S604" s="2" t="s">
        <v>5236</v>
      </c>
      <c r="T604" s="18" t="s">
        <v>1627</v>
      </c>
      <c r="U604" s="28" t="s">
        <v>4017</v>
      </c>
      <c r="V604" s="28" t="s">
        <v>4018</v>
      </c>
      <c r="W604" s="27">
        <v>200773</v>
      </c>
    </row>
    <row r="605" spans="2:23" x14ac:dyDescent="0.3">
      <c r="B605" s="18" t="s">
        <v>4790</v>
      </c>
      <c r="C605" s="18" t="s">
        <v>1626</v>
      </c>
      <c r="D605" s="18" t="s">
        <v>1091</v>
      </c>
      <c r="E605" s="18" t="s">
        <v>2757</v>
      </c>
      <c r="F605" s="18" t="s">
        <v>2904</v>
      </c>
      <c r="G605" s="19" t="s">
        <v>4997</v>
      </c>
      <c r="H605" s="20">
        <v>667880941313</v>
      </c>
      <c r="I605" s="18" t="s">
        <v>4998</v>
      </c>
      <c r="J605" s="18" t="s">
        <v>4999</v>
      </c>
      <c r="K605" s="21"/>
      <c r="L605" s="22">
        <v>83</v>
      </c>
      <c r="M605" s="31">
        <v>185</v>
      </c>
      <c r="N605" s="23" t="s">
        <v>2815</v>
      </c>
      <c r="O605" s="24">
        <v>1</v>
      </c>
      <c r="P605" s="25">
        <v>1</v>
      </c>
      <c r="Q605" s="23" t="s">
        <v>2749</v>
      </c>
      <c r="R605" s="25">
        <v>0.54279999999999995</v>
      </c>
      <c r="S605" s="2" t="s">
        <v>5236</v>
      </c>
      <c r="T605" s="18" t="s">
        <v>1627</v>
      </c>
      <c r="U605" s="28" t="s">
        <v>5000</v>
      </c>
      <c r="V605" s="28" t="s">
        <v>5001</v>
      </c>
      <c r="W605" s="27">
        <v>200840</v>
      </c>
    </row>
    <row r="606" spans="2:23" x14ac:dyDescent="0.3">
      <c r="B606" s="18" t="s">
        <v>4790</v>
      </c>
      <c r="C606" s="18" t="s">
        <v>1626</v>
      </c>
      <c r="D606" s="18" t="s">
        <v>1091</v>
      </c>
      <c r="E606" s="18" t="s">
        <v>2861</v>
      </c>
      <c r="F606" s="18" t="s">
        <v>2904</v>
      </c>
      <c r="G606" s="19" t="s">
        <v>5002</v>
      </c>
      <c r="H606" s="20">
        <v>667880941320</v>
      </c>
      <c r="I606" s="18" t="s">
        <v>5003</v>
      </c>
      <c r="J606" s="18" t="s">
        <v>5004</v>
      </c>
      <c r="K606" s="21"/>
      <c r="L606" s="22">
        <v>83</v>
      </c>
      <c r="M606" s="31">
        <v>185</v>
      </c>
      <c r="N606" s="23" t="s">
        <v>2815</v>
      </c>
      <c r="O606" s="24">
        <v>1</v>
      </c>
      <c r="P606" s="25">
        <v>1</v>
      </c>
      <c r="Q606" s="23" t="s">
        <v>2749</v>
      </c>
      <c r="R606" s="25">
        <v>0.54279999999999995</v>
      </c>
      <c r="S606" s="2" t="s">
        <v>5236</v>
      </c>
      <c r="T606" s="18" t="s">
        <v>1627</v>
      </c>
      <c r="U606" s="28" t="s">
        <v>5005</v>
      </c>
      <c r="V606" s="28" t="s">
        <v>5006</v>
      </c>
      <c r="W606" s="27">
        <v>200840</v>
      </c>
    </row>
    <row r="607" spans="2:23" x14ac:dyDescent="0.3">
      <c r="B607" s="18" t="s">
        <v>4790</v>
      </c>
      <c r="C607" s="18" t="s">
        <v>1626</v>
      </c>
      <c r="D607" s="18" t="s">
        <v>1091</v>
      </c>
      <c r="E607" s="18" t="s">
        <v>2878</v>
      </c>
      <c r="F607" s="18" t="s">
        <v>2904</v>
      </c>
      <c r="G607" s="19" t="s">
        <v>5007</v>
      </c>
      <c r="H607" s="20">
        <v>667880941306</v>
      </c>
      <c r="I607" s="18" t="s">
        <v>5008</v>
      </c>
      <c r="J607" s="18" t="s">
        <v>5009</v>
      </c>
      <c r="K607" s="21"/>
      <c r="L607" s="22">
        <v>83</v>
      </c>
      <c r="M607" s="31">
        <v>185</v>
      </c>
      <c r="N607" s="23" t="s">
        <v>2815</v>
      </c>
      <c r="O607" s="24">
        <v>1</v>
      </c>
      <c r="P607" s="25">
        <v>1</v>
      </c>
      <c r="Q607" s="23" t="s">
        <v>2749</v>
      </c>
      <c r="R607" s="25">
        <v>0.54279999999999995</v>
      </c>
      <c r="S607" s="2" t="s">
        <v>5236</v>
      </c>
      <c r="T607" s="18" t="s">
        <v>1627</v>
      </c>
      <c r="U607" s="28" t="s">
        <v>5010</v>
      </c>
      <c r="V607" s="28" t="s">
        <v>5011</v>
      </c>
      <c r="W607" s="27">
        <v>200840</v>
      </c>
    </row>
    <row r="608" spans="2:23" x14ac:dyDescent="0.3">
      <c r="B608" s="18" t="s">
        <v>4790</v>
      </c>
      <c r="C608" s="18" t="s">
        <v>1626</v>
      </c>
      <c r="D608" s="18" t="s">
        <v>5369</v>
      </c>
      <c r="E608" s="18" t="s">
        <v>2752</v>
      </c>
      <c r="F608" s="18" t="s">
        <v>2904</v>
      </c>
      <c r="G608" s="19" t="s">
        <v>6527</v>
      </c>
      <c r="H608" s="20">
        <v>667880943652</v>
      </c>
      <c r="I608" s="18" t="s">
        <v>6528</v>
      </c>
      <c r="J608" s="18" t="s">
        <v>6529</v>
      </c>
      <c r="K608" s="21" t="s">
        <v>4776</v>
      </c>
      <c r="L608" s="22">
        <v>83</v>
      </c>
      <c r="M608" s="31">
        <v>185</v>
      </c>
      <c r="N608" s="23" t="s">
        <v>2815</v>
      </c>
      <c r="O608" s="24">
        <v>1</v>
      </c>
      <c r="P608" s="25">
        <v>1</v>
      </c>
      <c r="Q608" s="23" t="s">
        <v>2749</v>
      </c>
      <c r="R608" s="25">
        <v>0.54279999999999995</v>
      </c>
      <c r="S608" s="2" t="s">
        <v>5236</v>
      </c>
      <c r="T608" s="18" t="s">
        <v>1627</v>
      </c>
      <c r="U608" s="28" t="s">
        <v>6530</v>
      </c>
      <c r="V608" s="28" t="s">
        <v>6531</v>
      </c>
      <c r="W608" s="27">
        <v>200206</v>
      </c>
    </row>
    <row r="609" spans="2:23" x14ac:dyDescent="0.3">
      <c r="B609" s="18" t="s">
        <v>4790</v>
      </c>
      <c r="C609" s="18" t="s">
        <v>1626</v>
      </c>
      <c r="D609" s="18" t="s">
        <v>1774</v>
      </c>
      <c r="E609" s="18" t="s">
        <v>2907</v>
      </c>
      <c r="F609" s="18" t="s">
        <v>2904</v>
      </c>
      <c r="G609" s="19" t="s">
        <v>1778</v>
      </c>
      <c r="H609" s="20">
        <v>667880932113</v>
      </c>
      <c r="I609" s="18" t="s">
        <v>1779</v>
      </c>
      <c r="J609" s="18" t="s">
        <v>1780</v>
      </c>
      <c r="K609" s="21"/>
      <c r="L609" s="22">
        <v>78</v>
      </c>
      <c r="M609" s="31">
        <v>175</v>
      </c>
      <c r="N609" s="23" t="s">
        <v>2815</v>
      </c>
      <c r="O609" s="24">
        <v>1</v>
      </c>
      <c r="P609" s="25">
        <v>1.2</v>
      </c>
      <c r="Q609" s="23" t="s">
        <v>2749</v>
      </c>
      <c r="R609" s="25">
        <v>0.54279999999999995</v>
      </c>
      <c r="S609" s="2" t="s">
        <v>5236</v>
      </c>
      <c r="T609" s="18" t="s">
        <v>1627</v>
      </c>
      <c r="U609" s="28" t="s">
        <v>3965</v>
      </c>
      <c r="V609" s="28" t="s">
        <v>3966</v>
      </c>
      <c r="W609" s="27">
        <v>200630</v>
      </c>
    </row>
    <row r="610" spans="2:23" x14ac:dyDescent="0.3">
      <c r="B610" s="18" t="s">
        <v>4790</v>
      </c>
      <c r="C610" s="18" t="s">
        <v>1626</v>
      </c>
      <c r="D610" s="18" t="s">
        <v>1774</v>
      </c>
      <c r="E610" s="18" t="s">
        <v>2881</v>
      </c>
      <c r="F610" s="18" t="s">
        <v>2904</v>
      </c>
      <c r="G610" s="19" t="s">
        <v>1775</v>
      </c>
      <c r="H610" s="20">
        <v>667880932106</v>
      </c>
      <c r="I610" s="18" t="s">
        <v>1776</v>
      </c>
      <c r="J610" s="18" t="s">
        <v>1777</v>
      </c>
      <c r="K610" s="21"/>
      <c r="L610" s="22">
        <v>78</v>
      </c>
      <c r="M610" s="31">
        <v>175</v>
      </c>
      <c r="N610" s="23" t="s">
        <v>2815</v>
      </c>
      <c r="O610" s="24">
        <v>1</v>
      </c>
      <c r="P610" s="25">
        <v>1.2</v>
      </c>
      <c r="Q610" s="23" t="s">
        <v>2749</v>
      </c>
      <c r="R610" s="25">
        <v>0.54279999999999995</v>
      </c>
      <c r="S610" s="2" t="s">
        <v>5236</v>
      </c>
      <c r="T610" s="18" t="s">
        <v>1627</v>
      </c>
      <c r="U610" s="28" t="s">
        <v>3963</v>
      </c>
      <c r="V610" s="28" t="s">
        <v>3964</v>
      </c>
      <c r="W610" s="27">
        <v>200630</v>
      </c>
    </row>
    <row r="611" spans="2:23" x14ac:dyDescent="0.3">
      <c r="B611" s="18" t="s">
        <v>4790</v>
      </c>
      <c r="C611" s="18" t="s">
        <v>1626</v>
      </c>
      <c r="D611" s="18" t="s">
        <v>1102</v>
      </c>
      <c r="E611" s="18" t="s">
        <v>2890</v>
      </c>
      <c r="F611" s="18" t="s">
        <v>2904</v>
      </c>
      <c r="G611" s="19" t="s">
        <v>1781</v>
      </c>
      <c r="H611" s="20">
        <v>667880938146</v>
      </c>
      <c r="I611" s="18" t="s">
        <v>1782</v>
      </c>
      <c r="J611" s="18" t="s">
        <v>1783</v>
      </c>
      <c r="K611" s="21"/>
      <c r="L611" s="22">
        <v>83</v>
      </c>
      <c r="M611" s="31">
        <v>185</v>
      </c>
      <c r="N611" s="23" t="s">
        <v>2815</v>
      </c>
      <c r="O611" s="24">
        <v>1</v>
      </c>
      <c r="P611" s="25">
        <v>1.2</v>
      </c>
      <c r="Q611" s="23" t="s">
        <v>2749</v>
      </c>
      <c r="R611" s="25">
        <v>0.54279999999999995</v>
      </c>
      <c r="S611" s="2" t="s">
        <v>5236</v>
      </c>
      <c r="T611" s="18" t="s">
        <v>1627</v>
      </c>
      <c r="U611" s="28" t="s">
        <v>4005</v>
      </c>
      <c r="V611" s="28" t="s">
        <v>4006</v>
      </c>
      <c r="W611" s="27">
        <v>200748</v>
      </c>
    </row>
    <row r="612" spans="2:23" x14ac:dyDescent="0.3">
      <c r="B612" s="18" t="s">
        <v>4790</v>
      </c>
      <c r="C612" s="18" t="s">
        <v>1626</v>
      </c>
      <c r="D612" s="18" t="s">
        <v>1102</v>
      </c>
      <c r="E612" s="18" t="s">
        <v>2891</v>
      </c>
      <c r="F612" s="18" t="s">
        <v>2904</v>
      </c>
      <c r="G612" s="19" t="s">
        <v>1784</v>
      </c>
      <c r="H612" s="20">
        <v>667880938153</v>
      </c>
      <c r="I612" s="18" t="s">
        <v>1785</v>
      </c>
      <c r="J612" s="18" t="s">
        <v>1786</v>
      </c>
      <c r="K612" s="21"/>
      <c r="L612" s="22">
        <v>83</v>
      </c>
      <c r="M612" s="31">
        <v>185</v>
      </c>
      <c r="N612" s="23" t="s">
        <v>2815</v>
      </c>
      <c r="O612" s="24">
        <v>1</v>
      </c>
      <c r="P612" s="25">
        <v>1.2</v>
      </c>
      <c r="Q612" s="23" t="s">
        <v>2749</v>
      </c>
      <c r="R612" s="25">
        <v>0.54279999999999995</v>
      </c>
      <c r="S612" s="2" t="s">
        <v>5236</v>
      </c>
      <c r="T612" s="18" t="s">
        <v>1627</v>
      </c>
      <c r="U612" s="28" t="s">
        <v>4007</v>
      </c>
      <c r="V612" s="28" t="s">
        <v>4008</v>
      </c>
      <c r="W612" s="27">
        <v>200748</v>
      </c>
    </row>
    <row r="613" spans="2:23" x14ac:dyDescent="0.3">
      <c r="B613" s="18" t="s">
        <v>4790</v>
      </c>
      <c r="C613" s="18" t="s">
        <v>1626</v>
      </c>
      <c r="D613" s="18" t="s">
        <v>1109</v>
      </c>
      <c r="E613" s="18" t="s">
        <v>2789</v>
      </c>
      <c r="F613" s="18" t="s">
        <v>2904</v>
      </c>
      <c r="G613" s="19" t="s">
        <v>1787</v>
      </c>
      <c r="H613" s="20">
        <v>667880940316</v>
      </c>
      <c r="I613" s="18" t="s">
        <v>1788</v>
      </c>
      <c r="J613" s="18" t="s">
        <v>1789</v>
      </c>
      <c r="K613" s="21"/>
      <c r="L613" s="22">
        <v>83</v>
      </c>
      <c r="M613" s="31">
        <v>185</v>
      </c>
      <c r="N613" s="23" t="s">
        <v>2815</v>
      </c>
      <c r="O613" s="24">
        <v>1</v>
      </c>
      <c r="P613" s="25">
        <v>1.2</v>
      </c>
      <c r="Q613" s="23" t="s">
        <v>2749</v>
      </c>
      <c r="R613" s="25">
        <v>0.54279999999999995</v>
      </c>
      <c r="S613" s="2" t="s">
        <v>5236</v>
      </c>
      <c r="T613" s="18" t="s">
        <v>1627</v>
      </c>
      <c r="U613" s="28" t="s">
        <v>4023</v>
      </c>
      <c r="V613" s="28" t="s">
        <v>4024</v>
      </c>
      <c r="W613" s="27">
        <v>200808</v>
      </c>
    </row>
    <row r="614" spans="2:23" x14ac:dyDescent="0.3">
      <c r="B614" s="18" t="s">
        <v>4790</v>
      </c>
      <c r="C614" s="18" t="s">
        <v>1626</v>
      </c>
      <c r="D614" s="18" t="s">
        <v>1109</v>
      </c>
      <c r="E614" s="18" t="s">
        <v>2787</v>
      </c>
      <c r="F614" s="18" t="s">
        <v>2904</v>
      </c>
      <c r="G614" s="19" t="s">
        <v>1790</v>
      </c>
      <c r="H614" s="20">
        <v>667880940378</v>
      </c>
      <c r="I614" s="18" t="s">
        <v>1791</v>
      </c>
      <c r="J614" s="18" t="s">
        <v>1792</v>
      </c>
      <c r="K614" s="21"/>
      <c r="L614" s="22">
        <v>83</v>
      </c>
      <c r="M614" s="31">
        <v>185</v>
      </c>
      <c r="N614" s="23" t="s">
        <v>2815</v>
      </c>
      <c r="O614" s="24">
        <v>1</v>
      </c>
      <c r="P614" s="25">
        <v>1.2</v>
      </c>
      <c r="Q614" s="23" t="s">
        <v>2749</v>
      </c>
      <c r="R614" s="25">
        <v>0.54279999999999995</v>
      </c>
      <c r="S614" s="2" t="s">
        <v>5236</v>
      </c>
      <c r="T614" s="18" t="s">
        <v>1627</v>
      </c>
      <c r="U614" s="28" t="s">
        <v>4025</v>
      </c>
      <c r="V614" s="28" t="s">
        <v>4026</v>
      </c>
      <c r="W614" s="27">
        <v>200808</v>
      </c>
    </row>
    <row r="615" spans="2:23" x14ac:dyDescent="0.3">
      <c r="B615" s="18" t="s">
        <v>4790</v>
      </c>
      <c r="C615" s="18" t="s">
        <v>1626</v>
      </c>
      <c r="D615" s="18" t="s">
        <v>4833</v>
      </c>
      <c r="E615" s="18" t="s">
        <v>4817</v>
      </c>
      <c r="F615" s="18" t="s">
        <v>2904</v>
      </c>
      <c r="G615" s="19" t="s">
        <v>5012</v>
      </c>
      <c r="H615" s="20">
        <v>667880941498</v>
      </c>
      <c r="I615" s="18" t="s">
        <v>5013</v>
      </c>
      <c r="J615" s="18" t="s">
        <v>5014</v>
      </c>
      <c r="K615" s="21"/>
      <c r="L615" s="22">
        <v>83</v>
      </c>
      <c r="M615" s="31">
        <v>185</v>
      </c>
      <c r="N615" s="23" t="s">
        <v>2815</v>
      </c>
      <c r="O615" s="24">
        <v>1</v>
      </c>
      <c r="P615" s="25">
        <v>1</v>
      </c>
      <c r="Q615" s="23" t="s">
        <v>2749</v>
      </c>
      <c r="R615" s="25">
        <v>0.54279999999999995</v>
      </c>
      <c r="S615" s="2" t="s">
        <v>5236</v>
      </c>
      <c r="T615" s="18" t="s">
        <v>1627</v>
      </c>
      <c r="U615" s="28" t="s">
        <v>5015</v>
      </c>
      <c r="V615" s="28" t="s">
        <v>5016</v>
      </c>
      <c r="W615" s="27">
        <v>200846</v>
      </c>
    </row>
    <row r="616" spans="2:23" x14ac:dyDescent="0.3">
      <c r="B616" s="18" t="s">
        <v>4790</v>
      </c>
      <c r="C616" s="18" t="s">
        <v>1626</v>
      </c>
      <c r="D616" s="18" t="s">
        <v>4833</v>
      </c>
      <c r="E616" s="18" t="s">
        <v>4839</v>
      </c>
      <c r="F616" s="18" t="s">
        <v>2904</v>
      </c>
      <c r="G616" s="19" t="s">
        <v>5017</v>
      </c>
      <c r="H616" s="20">
        <v>667880941481</v>
      </c>
      <c r="I616" s="18" t="s">
        <v>5018</v>
      </c>
      <c r="J616" s="18" t="s">
        <v>5019</v>
      </c>
      <c r="K616" s="21"/>
      <c r="L616" s="22">
        <v>83</v>
      </c>
      <c r="M616" s="31">
        <v>185</v>
      </c>
      <c r="N616" s="23" t="s">
        <v>2815</v>
      </c>
      <c r="O616" s="24">
        <v>1</v>
      </c>
      <c r="P616" s="25">
        <v>1</v>
      </c>
      <c r="Q616" s="23" t="s">
        <v>2749</v>
      </c>
      <c r="R616" s="25">
        <v>0.54279999999999995</v>
      </c>
      <c r="S616" s="2" t="s">
        <v>5236</v>
      </c>
      <c r="T616" s="18" t="s">
        <v>1627</v>
      </c>
      <c r="U616" s="28" t="s">
        <v>5020</v>
      </c>
      <c r="V616" s="28" t="s">
        <v>5021</v>
      </c>
      <c r="W616" s="27">
        <v>200846</v>
      </c>
    </row>
    <row r="617" spans="2:23" x14ac:dyDescent="0.3">
      <c r="B617" s="18" t="s">
        <v>4790</v>
      </c>
      <c r="C617" s="18" t="s">
        <v>1626</v>
      </c>
      <c r="D617" s="18" t="s">
        <v>637</v>
      </c>
      <c r="E617" s="18" t="s">
        <v>2865</v>
      </c>
      <c r="F617" s="18" t="s">
        <v>2904</v>
      </c>
      <c r="G617" s="19" t="s">
        <v>1799</v>
      </c>
      <c r="H617" s="20">
        <v>667880934605</v>
      </c>
      <c r="I617" s="18" t="s">
        <v>1800</v>
      </c>
      <c r="J617" s="18" t="s">
        <v>1801</v>
      </c>
      <c r="K617" s="21"/>
      <c r="L617" s="22">
        <v>78</v>
      </c>
      <c r="M617" s="31">
        <v>175</v>
      </c>
      <c r="N617" s="23" t="s">
        <v>2815</v>
      </c>
      <c r="O617" s="24">
        <v>1</v>
      </c>
      <c r="P617" s="25">
        <v>1.1000000000000001</v>
      </c>
      <c r="Q617" s="23" t="s">
        <v>2749</v>
      </c>
      <c r="R617" s="25">
        <v>0.54279999999999995</v>
      </c>
      <c r="S617" s="2" t="s">
        <v>5236</v>
      </c>
      <c r="T617" s="18" t="s">
        <v>1627</v>
      </c>
      <c r="U617" s="28" t="s">
        <v>3981</v>
      </c>
      <c r="V617" s="28" t="s">
        <v>3982</v>
      </c>
      <c r="W617" s="27">
        <v>200677</v>
      </c>
    </row>
    <row r="618" spans="2:23" x14ac:dyDescent="0.3">
      <c r="B618" s="18" t="s">
        <v>4790</v>
      </c>
      <c r="C618" s="18" t="s">
        <v>1626</v>
      </c>
      <c r="D618" s="18" t="s">
        <v>637</v>
      </c>
      <c r="E618" s="18" t="s">
        <v>2755</v>
      </c>
      <c r="F618" s="18" t="s">
        <v>2904</v>
      </c>
      <c r="G618" s="19" t="s">
        <v>1793</v>
      </c>
      <c r="H618" s="20">
        <v>667880934582</v>
      </c>
      <c r="I618" s="18" t="s">
        <v>1794</v>
      </c>
      <c r="J618" s="18" t="s">
        <v>1795</v>
      </c>
      <c r="K618" s="21"/>
      <c r="L618" s="22">
        <v>78</v>
      </c>
      <c r="M618" s="31">
        <v>175</v>
      </c>
      <c r="N618" s="23" t="s">
        <v>2815</v>
      </c>
      <c r="O618" s="24">
        <v>1</v>
      </c>
      <c r="P618" s="25">
        <v>1.1000000000000001</v>
      </c>
      <c r="Q618" s="23" t="s">
        <v>2749</v>
      </c>
      <c r="R618" s="25">
        <v>0.54279999999999995</v>
      </c>
      <c r="S618" s="2" t="s">
        <v>5236</v>
      </c>
      <c r="T618" s="18" t="s">
        <v>1627</v>
      </c>
      <c r="U618" s="28" t="s">
        <v>3977</v>
      </c>
      <c r="V618" s="28" t="s">
        <v>3978</v>
      </c>
      <c r="W618" s="27">
        <v>200677</v>
      </c>
    </row>
    <row r="619" spans="2:23" x14ac:dyDescent="0.3">
      <c r="B619" s="18" t="s">
        <v>4790</v>
      </c>
      <c r="C619" s="18" t="s">
        <v>1626</v>
      </c>
      <c r="D619" s="18" t="s">
        <v>637</v>
      </c>
      <c r="E619" s="18" t="s">
        <v>2866</v>
      </c>
      <c r="F619" s="18" t="s">
        <v>2904</v>
      </c>
      <c r="G619" s="19" t="s">
        <v>1802</v>
      </c>
      <c r="H619" s="20">
        <v>667880936258</v>
      </c>
      <c r="I619" s="18" t="s">
        <v>1803</v>
      </c>
      <c r="J619" s="18" t="s">
        <v>1804</v>
      </c>
      <c r="K619" s="21"/>
      <c r="L619" s="22">
        <v>78</v>
      </c>
      <c r="M619" s="31">
        <v>175</v>
      </c>
      <c r="N619" s="23" t="s">
        <v>2815</v>
      </c>
      <c r="O619" s="24">
        <v>1</v>
      </c>
      <c r="P619" s="25">
        <v>1.1000000000000001</v>
      </c>
      <c r="Q619" s="23" t="s">
        <v>2749</v>
      </c>
      <c r="R619" s="25">
        <v>0.54279999999999995</v>
      </c>
      <c r="S619" s="2" t="s">
        <v>5236</v>
      </c>
      <c r="T619" s="18" t="s">
        <v>1627</v>
      </c>
      <c r="U619" s="28" t="s">
        <v>3983</v>
      </c>
      <c r="V619" s="28" t="s">
        <v>3984</v>
      </c>
      <c r="W619" s="27">
        <v>200677</v>
      </c>
    </row>
    <row r="620" spans="2:23" x14ac:dyDescent="0.3">
      <c r="B620" s="18" t="s">
        <v>4790</v>
      </c>
      <c r="C620" s="18" t="s">
        <v>1626</v>
      </c>
      <c r="D620" s="18" t="s">
        <v>637</v>
      </c>
      <c r="E620" s="18" t="s">
        <v>2842</v>
      </c>
      <c r="F620" s="18" t="s">
        <v>2904</v>
      </c>
      <c r="G620" s="19" t="s">
        <v>1796</v>
      </c>
      <c r="H620" s="20">
        <v>667880934599</v>
      </c>
      <c r="I620" s="18" t="s">
        <v>1797</v>
      </c>
      <c r="J620" s="18" t="s">
        <v>1798</v>
      </c>
      <c r="K620" s="21"/>
      <c r="L620" s="22">
        <v>78</v>
      </c>
      <c r="M620" s="31">
        <v>175</v>
      </c>
      <c r="N620" s="23" t="s">
        <v>2815</v>
      </c>
      <c r="O620" s="24">
        <v>1</v>
      </c>
      <c r="P620" s="25">
        <v>1.1000000000000001</v>
      </c>
      <c r="Q620" s="23" t="s">
        <v>2749</v>
      </c>
      <c r="R620" s="25">
        <v>0.54279999999999995</v>
      </c>
      <c r="S620" s="2" t="s">
        <v>5236</v>
      </c>
      <c r="T620" s="18" t="s">
        <v>1627</v>
      </c>
      <c r="U620" s="28" t="s">
        <v>3979</v>
      </c>
      <c r="V620" s="28" t="s">
        <v>3980</v>
      </c>
      <c r="W620" s="27">
        <v>200677</v>
      </c>
    </row>
    <row r="621" spans="2:23" x14ac:dyDescent="0.3">
      <c r="B621" s="18" t="s">
        <v>4790</v>
      </c>
      <c r="C621" s="18" t="s">
        <v>1626</v>
      </c>
      <c r="D621" s="18" t="s">
        <v>637</v>
      </c>
      <c r="E621" s="18" t="s">
        <v>2867</v>
      </c>
      <c r="F621" s="18" t="s">
        <v>2904</v>
      </c>
      <c r="G621" s="19" t="s">
        <v>1805</v>
      </c>
      <c r="H621" s="20">
        <v>667880936265</v>
      </c>
      <c r="I621" s="18" t="s">
        <v>1806</v>
      </c>
      <c r="J621" s="18" t="s">
        <v>1807</v>
      </c>
      <c r="K621" s="21"/>
      <c r="L621" s="22">
        <v>78</v>
      </c>
      <c r="M621" s="31">
        <v>175</v>
      </c>
      <c r="N621" s="23" t="s">
        <v>2815</v>
      </c>
      <c r="O621" s="24">
        <v>1</v>
      </c>
      <c r="P621" s="25">
        <v>1.1000000000000001</v>
      </c>
      <c r="Q621" s="23" t="s">
        <v>2749</v>
      </c>
      <c r="R621" s="25">
        <v>0.54279999999999995</v>
      </c>
      <c r="S621" s="2" t="s">
        <v>5236</v>
      </c>
      <c r="T621" s="18" t="s">
        <v>1627</v>
      </c>
      <c r="U621" s="28" t="s">
        <v>3985</v>
      </c>
      <c r="V621" s="28" t="s">
        <v>3986</v>
      </c>
      <c r="W621" s="27">
        <v>200677</v>
      </c>
    </row>
    <row r="622" spans="2:23" x14ac:dyDescent="0.3">
      <c r="B622" s="18" t="s">
        <v>4790</v>
      </c>
      <c r="C622" s="18" t="s">
        <v>1626</v>
      </c>
      <c r="D622" s="18" t="s">
        <v>4845</v>
      </c>
      <c r="E622" s="18" t="s">
        <v>4846</v>
      </c>
      <c r="F622" s="18" t="s">
        <v>2904</v>
      </c>
      <c r="G622" s="19" t="s">
        <v>5022</v>
      </c>
      <c r="H622" s="20">
        <v>667880941610</v>
      </c>
      <c r="I622" s="18" t="s">
        <v>5023</v>
      </c>
      <c r="J622" s="18" t="s">
        <v>5024</v>
      </c>
      <c r="K622" s="21"/>
      <c r="L622" s="22">
        <v>83</v>
      </c>
      <c r="M622" s="31">
        <v>185</v>
      </c>
      <c r="N622" s="23" t="s">
        <v>2815</v>
      </c>
      <c r="O622" s="24">
        <v>1</v>
      </c>
      <c r="P622" s="25">
        <v>1</v>
      </c>
      <c r="Q622" s="23" t="s">
        <v>2749</v>
      </c>
      <c r="R622" s="25">
        <v>0.54279999999999995</v>
      </c>
      <c r="S622" s="2" t="s">
        <v>5236</v>
      </c>
      <c r="T622" s="18" t="s">
        <v>1627</v>
      </c>
      <c r="U622" s="28" t="s">
        <v>5025</v>
      </c>
      <c r="V622" s="28" t="s">
        <v>5026</v>
      </c>
      <c r="W622" s="27">
        <v>200852</v>
      </c>
    </row>
    <row r="623" spans="2:23" x14ac:dyDescent="0.3">
      <c r="B623" s="18" t="s">
        <v>4790</v>
      </c>
      <c r="C623" s="18" t="s">
        <v>1626</v>
      </c>
      <c r="D623" s="18" t="s">
        <v>4845</v>
      </c>
      <c r="E623" s="18" t="s">
        <v>4811</v>
      </c>
      <c r="F623" s="18" t="s">
        <v>2904</v>
      </c>
      <c r="G623" s="19" t="s">
        <v>5027</v>
      </c>
      <c r="H623" s="20">
        <v>667880941603</v>
      </c>
      <c r="I623" s="18" t="s">
        <v>5028</v>
      </c>
      <c r="J623" s="18" t="s">
        <v>5029</v>
      </c>
      <c r="K623" s="21"/>
      <c r="L623" s="22">
        <v>83</v>
      </c>
      <c r="M623" s="31">
        <v>185</v>
      </c>
      <c r="N623" s="23" t="s">
        <v>2815</v>
      </c>
      <c r="O623" s="24">
        <v>1</v>
      </c>
      <c r="P623" s="25">
        <v>1</v>
      </c>
      <c r="Q623" s="23" t="s">
        <v>2749</v>
      </c>
      <c r="R623" s="25">
        <v>0.54279999999999995</v>
      </c>
      <c r="S623" s="2" t="s">
        <v>5236</v>
      </c>
      <c r="T623" s="18" t="s">
        <v>1627</v>
      </c>
      <c r="U623" s="28" t="s">
        <v>5030</v>
      </c>
      <c r="V623" s="28" t="s">
        <v>5031</v>
      </c>
      <c r="W623" s="27">
        <v>200852</v>
      </c>
    </row>
    <row r="624" spans="2:23" x14ac:dyDescent="0.3">
      <c r="B624" s="18" t="s">
        <v>4790</v>
      </c>
      <c r="C624" s="18" t="s">
        <v>1626</v>
      </c>
      <c r="D624" s="18" t="s">
        <v>1138</v>
      </c>
      <c r="E624" s="18" t="s">
        <v>2765</v>
      </c>
      <c r="F624" s="18" t="s">
        <v>2904</v>
      </c>
      <c r="G624" s="19" t="s">
        <v>1808</v>
      </c>
      <c r="H624" s="20">
        <v>667880926693</v>
      </c>
      <c r="I624" s="18" t="s">
        <v>1809</v>
      </c>
      <c r="J624" s="18" t="s">
        <v>1810</v>
      </c>
      <c r="K624" s="21"/>
      <c r="L624" s="22">
        <v>78</v>
      </c>
      <c r="M624" s="31">
        <v>175</v>
      </c>
      <c r="N624" s="23" t="s">
        <v>2815</v>
      </c>
      <c r="O624" s="24">
        <v>1</v>
      </c>
      <c r="P624" s="25">
        <v>1.1000000000000001</v>
      </c>
      <c r="Q624" s="23" t="s">
        <v>2749</v>
      </c>
      <c r="R624" s="25">
        <v>0.54279999999999995</v>
      </c>
      <c r="S624" s="2" t="s">
        <v>5236</v>
      </c>
      <c r="T624" s="18" t="s">
        <v>1627</v>
      </c>
      <c r="U624" s="28" t="s">
        <v>3959</v>
      </c>
      <c r="V624" s="28" t="s">
        <v>3960</v>
      </c>
      <c r="W624" s="27">
        <v>200541</v>
      </c>
    </row>
    <row r="625" spans="2:23" x14ac:dyDescent="0.3">
      <c r="B625" s="18" t="s">
        <v>4790</v>
      </c>
      <c r="C625" s="18" t="s">
        <v>1626</v>
      </c>
      <c r="D625" s="18" t="s">
        <v>1138</v>
      </c>
      <c r="E625" s="18" t="s">
        <v>2775</v>
      </c>
      <c r="F625" s="18" t="s">
        <v>2904</v>
      </c>
      <c r="G625" s="19" t="s">
        <v>1811</v>
      </c>
      <c r="H625" s="20">
        <v>667880926709</v>
      </c>
      <c r="I625" s="18" t="s">
        <v>1812</v>
      </c>
      <c r="J625" s="18" t="s">
        <v>1813</v>
      </c>
      <c r="K625" s="21"/>
      <c r="L625" s="22">
        <v>78</v>
      </c>
      <c r="M625" s="31">
        <v>175</v>
      </c>
      <c r="N625" s="23" t="s">
        <v>2815</v>
      </c>
      <c r="O625" s="24">
        <v>1</v>
      </c>
      <c r="P625" s="25">
        <v>1.1000000000000001</v>
      </c>
      <c r="Q625" s="23" t="s">
        <v>2749</v>
      </c>
      <c r="R625" s="25">
        <v>0.54279999999999995</v>
      </c>
      <c r="S625" s="2" t="s">
        <v>5236</v>
      </c>
      <c r="T625" s="18" t="s">
        <v>1627</v>
      </c>
      <c r="U625" s="28" t="s">
        <v>3961</v>
      </c>
      <c r="V625" s="28" t="s">
        <v>3962</v>
      </c>
      <c r="W625" s="27">
        <v>200541</v>
      </c>
    </row>
    <row r="626" spans="2:23" x14ac:dyDescent="0.3">
      <c r="B626" s="18" t="s">
        <v>4790</v>
      </c>
      <c r="C626" s="18" t="s">
        <v>1626</v>
      </c>
      <c r="D626" s="18" t="s">
        <v>5380</v>
      </c>
      <c r="E626" s="18" t="s">
        <v>2757</v>
      </c>
      <c r="F626" s="18" t="s">
        <v>2904</v>
      </c>
      <c r="G626" s="19" t="s">
        <v>6558</v>
      </c>
      <c r="H626" s="20">
        <v>667880943669</v>
      </c>
      <c r="I626" s="18" t="s">
        <v>6559</v>
      </c>
      <c r="J626" s="18" t="s">
        <v>6560</v>
      </c>
      <c r="K626" s="21" t="s">
        <v>4776</v>
      </c>
      <c r="L626" s="22">
        <v>78</v>
      </c>
      <c r="M626" s="31">
        <v>175</v>
      </c>
      <c r="N626" s="23" t="s">
        <v>2815</v>
      </c>
      <c r="O626" s="24">
        <v>1</v>
      </c>
      <c r="P626" s="25">
        <v>1</v>
      </c>
      <c r="Q626" s="23" t="s">
        <v>2749</v>
      </c>
      <c r="R626" s="25">
        <v>0.54279999999999995</v>
      </c>
      <c r="S626" s="2" t="s">
        <v>5236</v>
      </c>
      <c r="T626" s="18" t="s">
        <v>1627</v>
      </c>
      <c r="U626" s="28" t="s">
        <v>6561</v>
      </c>
      <c r="V626" s="28" t="s">
        <v>6562</v>
      </c>
      <c r="W626" s="27">
        <v>200207</v>
      </c>
    </row>
    <row r="627" spans="2:23" x14ac:dyDescent="0.3">
      <c r="B627" s="18" t="s">
        <v>4790</v>
      </c>
      <c r="C627" s="18" t="s">
        <v>1626</v>
      </c>
      <c r="D627" s="18" t="s">
        <v>5380</v>
      </c>
      <c r="E627" s="18" t="s">
        <v>5386</v>
      </c>
      <c r="F627" s="18" t="s">
        <v>2904</v>
      </c>
      <c r="G627" s="19" t="s">
        <v>6588</v>
      </c>
      <c r="H627" s="20">
        <v>667880943676</v>
      </c>
      <c r="I627" s="18" t="s">
        <v>6589</v>
      </c>
      <c r="J627" s="18" t="s">
        <v>6590</v>
      </c>
      <c r="K627" s="21" t="s">
        <v>4776</v>
      </c>
      <c r="L627" s="22">
        <v>78</v>
      </c>
      <c r="M627" s="31">
        <v>175</v>
      </c>
      <c r="N627" s="23" t="s">
        <v>2815</v>
      </c>
      <c r="O627" s="24">
        <v>1</v>
      </c>
      <c r="P627" s="25">
        <v>1</v>
      </c>
      <c r="Q627" s="23" t="s">
        <v>2749</v>
      </c>
      <c r="R627" s="25">
        <v>0.54279999999999995</v>
      </c>
      <c r="S627" s="2" t="s">
        <v>5236</v>
      </c>
      <c r="T627" s="18" t="s">
        <v>1627</v>
      </c>
      <c r="U627" s="28" t="s">
        <v>6591</v>
      </c>
      <c r="V627" s="28" t="s">
        <v>6592</v>
      </c>
      <c r="W627" s="27">
        <v>200207</v>
      </c>
    </row>
    <row r="628" spans="2:23" x14ac:dyDescent="0.3">
      <c r="B628" s="18" t="s">
        <v>4790</v>
      </c>
      <c r="C628" s="18" t="s">
        <v>1626</v>
      </c>
      <c r="D628" s="18" t="s">
        <v>5380</v>
      </c>
      <c r="E628" s="18" t="s">
        <v>2867</v>
      </c>
      <c r="F628" s="18" t="s">
        <v>2904</v>
      </c>
      <c r="G628" s="19" t="s">
        <v>6618</v>
      </c>
      <c r="H628" s="20">
        <v>667880943683</v>
      </c>
      <c r="I628" s="18" t="s">
        <v>6619</v>
      </c>
      <c r="J628" s="18" t="s">
        <v>6620</v>
      </c>
      <c r="K628" s="21" t="s">
        <v>4776</v>
      </c>
      <c r="L628" s="22">
        <v>78</v>
      </c>
      <c r="M628" s="31">
        <v>175</v>
      </c>
      <c r="N628" s="23" t="s">
        <v>2815</v>
      </c>
      <c r="O628" s="24">
        <v>1</v>
      </c>
      <c r="P628" s="25">
        <v>1</v>
      </c>
      <c r="Q628" s="23" t="s">
        <v>2749</v>
      </c>
      <c r="R628" s="25">
        <v>0.54279999999999995</v>
      </c>
      <c r="S628" s="2" t="s">
        <v>5236</v>
      </c>
      <c r="T628" s="18" t="s">
        <v>1627</v>
      </c>
      <c r="U628" s="28" t="s">
        <v>6621</v>
      </c>
      <c r="V628" s="28" t="s">
        <v>6622</v>
      </c>
      <c r="W628" s="27">
        <v>200207</v>
      </c>
    </row>
    <row r="629" spans="2:23" x14ac:dyDescent="0.3">
      <c r="B629" s="18" t="s">
        <v>4791</v>
      </c>
      <c r="C629" s="18" t="s">
        <v>1626</v>
      </c>
      <c r="D629" s="18" t="s">
        <v>634</v>
      </c>
      <c r="E629" s="18" t="s">
        <v>2832</v>
      </c>
      <c r="F629" s="18" t="s">
        <v>2909</v>
      </c>
      <c r="G629" s="19" t="s">
        <v>5427</v>
      </c>
      <c r="H629" s="20">
        <v>667880904691</v>
      </c>
      <c r="I629" s="18" t="s">
        <v>5428</v>
      </c>
      <c r="J629" s="18" t="s">
        <v>5429</v>
      </c>
      <c r="K629" s="21" t="s">
        <v>4776</v>
      </c>
      <c r="L629" s="22">
        <v>114</v>
      </c>
      <c r="M629" s="31">
        <v>255</v>
      </c>
      <c r="N629" s="23" t="s">
        <v>2815</v>
      </c>
      <c r="O629" s="24">
        <v>1</v>
      </c>
      <c r="P629" s="25">
        <v>2</v>
      </c>
      <c r="Q629" s="23" t="s">
        <v>2749</v>
      </c>
      <c r="R629" s="25">
        <v>1.0858000000000001</v>
      </c>
      <c r="S629" s="2" t="s">
        <v>5236</v>
      </c>
      <c r="T629" s="18" t="s">
        <v>1814</v>
      </c>
      <c r="U629" s="28" t="s">
        <v>5430</v>
      </c>
      <c r="V629" s="28" t="s">
        <v>5431</v>
      </c>
      <c r="W629" s="27">
        <v>200102</v>
      </c>
    </row>
    <row r="630" spans="2:23" x14ac:dyDescent="0.3">
      <c r="B630" s="18" t="s">
        <v>4791</v>
      </c>
      <c r="C630" s="18" t="s">
        <v>1626</v>
      </c>
      <c r="D630" s="18" t="s">
        <v>634</v>
      </c>
      <c r="E630" s="18" t="s">
        <v>2833</v>
      </c>
      <c r="F630" s="18" t="s">
        <v>2909</v>
      </c>
      <c r="G630" s="19" t="s">
        <v>1819</v>
      </c>
      <c r="H630" s="20">
        <v>667880904707</v>
      </c>
      <c r="I630" s="18" t="s">
        <v>1815</v>
      </c>
      <c r="J630" s="18" t="s">
        <v>1820</v>
      </c>
      <c r="K630" s="21"/>
      <c r="L630" s="22">
        <v>114</v>
      </c>
      <c r="M630" s="31">
        <v>255</v>
      </c>
      <c r="N630" s="23" t="s">
        <v>2815</v>
      </c>
      <c r="O630" s="24">
        <v>1</v>
      </c>
      <c r="P630" s="25">
        <v>2</v>
      </c>
      <c r="Q630" s="23" t="s">
        <v>2749</v>
      </c>
      <c r="R630" s="25">
        <v>1.0858000000000001</v>
      </c>
      <c r="S630" s="2" t="s">
        <v>5236</v>
      </c>
      <c r="T630" s="18" t="s">
        <v>1814</v>
      </c>
      <c r="U630" s="28" t="s">
        <v>4027</v>
      </c>
      <c r="V630" s="28" t="s">
        <v>4028</v>
      </c>
      <c r="W630" s="27">
        <v>200102</v>
      </c>
    </row>
    <row r="631" spans="2:23" x14ac:dyDescent="0.3">
      <c r="B631" s="18" t="s">
        <v>4791</v>
      </c>
      <c r="C631" s="18" t="s">
        <v>1626</v>
      </c>
      <c r="D631" s="18" t="s">
        <v>634</v>
      </c>
      <c r="E631" s="18" t="s">
        <v>2834</v>
      </c>
      <c r="F631" s="18" t="s">
        <v>2909</v>
      </c>
      <c r="G631" s="19" t="s">
        <v>5467</v>
      </c>
      <c r="H631" s="20">
        <v>667880943089</v>
      </c>
      <c r="I631" s="18" t="s">
        <v>5468</v>
      </c>
      <c r="J631" s="18" t="s">
        <v>5469</v>
      </c>
      <c r="K631" s="21" t="s">
        <v>4776</v>
      </c>
      <c r="L631" s="22">
        <v>114</v>
      </c>
      <c r="M631" s="31">
        <v>255</v>
      </c>
      <c r="N631" s="23" t="s">
        <v>2815</v>
      </c>
      <c r="O631" s="24">
        <v>1</v>
      </c>
      <c r="P631" s="25">
        <v>2</v>
      </c>
      <c r="Q631" s="23" t="s">
        <v>2749</v>
      </c>
      <c r="R631" s="25">
        <v>1.0858000000000001</v>
      </c>
      <c r="S631" s="2" t="s">
        <v>5236</v>
      </c>
      <c r="T631" s="18" t="s">
        <v>1814</v>
      </c>
      <c r="U631" s="28" t="s">
        <v>5470</v>
      </c>
      <c r="V631" s="28" t="s">
        <v>5471</v>
      </c>
      <c r="W631" s="27">
        <v>200102</v>
      </c>
    </row>
    <row r="632" spans="2:23" x14ac:dyDescent="0.3">
      <c r="B632" s="18" t="s">
        <v>4791</v>
      </c>
      <c r="C632" s="18" t="s">
        <v>1626</v>
      </c>
      <c r="D632" s="18" t="s">
        <v>634</v>
      </c>
      <c r="E632" s="18" t="s">
        <v>2843</v>
      </c>
      <c r="F632" s="18" t="s">
        <v>2909</v>
      </c>
      <c r="G632" s="19" t="s">
        <v>1834</v>
      </c>
      <c r="H632" s="20">
        <v>667880934469</v>
      </c>
      <c r="I632" s="18" t="s">
        <v>1835</v>
      </c>
      <c r="J632" s="18" t="s">
        <v>1836</v>
      </c>
      <c r="K632" s="21"/>
      <c r="L632" s="22">
        <v>114</v>
      </c>
      <c r="M632" s="31">
        <v>255</v>
      </c>
      <c r="N632" s="23" t="s">
        <v>2815</v>
      </c>
      <c r="O632" s="24">
        <v>1</v>
      </c>
      <c r="P632" s="25">
        <v>2</v>
      </c>
      <c r="Q632" s="23" t="s">
        <v>2749</v>
      </c>
      <c r="R632" s="25">
        <v>1.0858000000000001</v>
      </c>
      <c r="S632" s="2" t="s">
        <v>5236</v>
      </c>
      <c r="T632" s="18" t="s">
        <v>1814</v>
      </c>
      <c r="U632" s="28" t="s">
        <v>4039</v>
      </c>
      <c r="V632" s="28" t="s">
        <v>4040</v>
      </c>
      <c r="W632" s="27">
        <v>200102</v>
      </c>
    </row>
    <row r="633" spans="2:23" x14ac:dyDescent="0.3">
      <c r="B633" s="18" t="s">
        <v>4791</v>
      </c>
      <c r="C633" s="18" t="s">
        <v>1626</v>
      </c>
      <c r="D633" s="18" t="s">
        <v>634</v>
      </c>
      <c r="E633" s="18" t="s">
        <v>2835</v>
      </c>
      <c r="F633" s="18" t="s">
        <v>2909</v>
      </c>
      <c r="G633" s="19" t="s">
        <v>5507</v>
      </c>
      <c r="H633" s="20">
        <v>667880943096</v>
      </c>
      <c r="I633" s="18" t="s">
        <v>5508</v>
      </c>
      <c r="J633" s="18" t="s">
        <v>5509</v>
      </c>
      <c r="K633" s="21" t="s">
        <v>4776</v>
      </c>
      <c r="L633" s="22">
        <v>114</v>
      </c>
      <c r="M633" s="31">
        <v>255</v>
      </c>
      <c r="N633" s="23" t="s">
        <v>2815</v>
      </c>
      <c r="O633" s="24">
        <v>1</v>
      </c>
      <c r="P633" s="25">
        <v>2</v>
      </c>
      <c r="Q633" s="23" t="s">
        <v>2749</v>
      </c>
      <c r="R633" s="25">
        <v>1.0858000000000001</v>
      </c>
      <c r="S633" s="2" t="s">
        <v>5236</v>
      </c>
      <c r="T633" s="18" t="s">
        <v>1814</v>
      </c>
      <c r="U633" s="28" t="s">
        <v>5510</v>
      </c>
      <c r="V633" s="28" t="s">
        <v>5511</v>
      </c>
      <c r="W633" s="27">
        <v>200102</v>
      </c>
    </row>
    <row r="634" spans="2:23" x14ac:dyDescent="0.3">
      <c r="B634" s="18" t="s">
        <v>4791</v>
      </c>
      <c r="C634" s="18" t="s">
        <v>1626</v>
      </c>
      <c r="D634" s="18" t="s">
        <v>634</v>
      </c>
      <c r="E634" s="18" t="s">
        <v>2836</v>
      </c>
      <c r="F634" s="18" t="s">
        <v>2909</v>
      </c>
      <c r="G634" s="19" t="s">
        <v>1821</v>
      </c>
      <c r="H634" s="20">
        <v>667880935596</v>
      </c>
      <c r="I634" s="18" t="s">
        <v>1822</v>
      </c>
      <c r="J634" s="18" t="s">
        <v>1823</v>
      </c>
      <c r="K634" s="21"/>
      <c r="L634" s="22">
        <v>114</v>
      </c>
      <c r="M634" s="31">
        <v>255</v>
      </c>
      <c r="N634" s="23" t="s">
        <v>2815</v>
      </c>
      <c r="O634" s="24">
        <v>1</v>
      </c>
      <c r="P634" s="25">
        <v>2</v>
      </c>
      <c r="Q634" s="23" t="s">
        <v>2749</v>
      </c>
      <c r="R634" s="25">
        <v>1.0858000000000001</v>
      </c>
      <c r="S634" s="2" t="s">
        <v>5236</v>
      </c>
      <c r="T634" s="18" t="s">
        <v>1814</v>
      </c>
      <c r="U634" s="28" t="s">
        <v>4029</v>
      </c>
      <c r="V634" s="28" t="s">
        <v>4030</v>
      </c>
      <c r="W634" s="27">
        <v>200102</v>
      </c>
    </row>
    <row r="635" spans="2:23" x14ac:dyDescent="0.3">
      <c r="B635" s="18" t="s">
        <v>4791</v>
      </c>
      <c r="C635" s="18" t="s">
        <v>1626</v>
      </c>
      <c r="D635" s="18" t="s">
        <v>634</v>
      </c>
      <c r="E635" s="18" t="s">
        <v>2776</v>
      </c>
      <c r="F635" s="18" t="s">
        <v>2909</v>
      </c>
      <c r="G635" s="19" t="s">
        <v>1828</v>
      </c>
      <c r="H635" s="20">
        <v>667880936296</v>
      </c>
      <c r="I635" s="18" t="s">
        <v>1829</v>
      </c>
      <c r="J635" s="18" t="s">
        <v>1830</v>
      </c>
      <c r="K635" s="21"/>
      <c r="L635" s="22">
        <v>114</v>
      </c>
      <c r="M635" s="31">
        <v>255</v>
      </c>
      <c r="N635" s="23" t="s">
        <v>2815</v>
      </c>
      <c r="O635" s="24">
        <v>1</v>
      </c>
      <c r="P635" s="25">
        <v>2</v>
      </c>
      <c r="Q635" s="23" t="s">
        <v>2749</v>
      </c>
      <c r="R635" s="25">
        <v>1.0858000000000001</v>
      </c>
      <c r="S635" s="2" t="s">
        <v>5236</v>
      </c>
      <c r="T635" s="18" t="s">
        <v>1814</v>
      </c>
      <c r="U635" s="28" t="s">
        <v>4035</v>
      </c>
      <c r="V635" s="28" t="s">
        <v>4036</v>
      </c>
      <c r="W635" s="27">
        <v>200102</v>
      </c>
    </row>
    <row r="636" spans="2:23" x14ac:dyDescent="0.3">
      <c r="B636" s="18" t="s">
        <v>4791</v>
      </c>
      <c r="C636" s="18" t="s">
        <v>1626</v>
      </c>
      <c r="D636" s="18" t="s">
        <v>634</v>
      </c>
      <c r="E636" s="18" t="s">
        <v>2837</v>
      </c>
      <c r="F636" s="18" t="s">
        <v>2909</v>
      </c>
      <c r="G636" s="19" t="s">
        <v>1824</v>
      </c>
      <c r="H636" s="20">
        <v>667880904738</v>
      </c>
      <c r="I636" s="18" t="s">
        <v>1</v>
      </c>
      <c r="J636" s="18" t="s">
        <v>1825</v>
      </c>
      <c r="K636" s="21"/>
      <c r="L636" s="22">
        <v>114</v>
      </c>
      <c r="M636" s="31">
        <v>255</v>
      </c>
      <c r="N636" s="23" t="s">
        <v>2815</v>
      </c>
      <c r="O636" s="24">
        <v>1</v>
      </c>
      <c r="P636" s="25">
        <v>2</v>
      </c>
      <c r="Q636" s="23" t="s">
        <v>2749</v>
      </c>
      <c r="R636" s="25">
        <v>1.0858000000000001</v>
      </c>
      <c r="S636" s="2" t="s">
        <v>5236</v>
      </c>
      <c r="T636" s="18" t="s">
        <v>1814</v>
      </c>
      <c r="U636" s="28" t="s">
        <v>4031</v>
      </c>
      <c r="V636" s="28" t="s">
        <v>4032</v>
      </c>
      <c r="W636" s="27">
        <v>200102</v>
      </c>
    </row>
    <row r="637" spans="2:23" x14ac:dyDescent="0.3">
      <c r="B637" s="18" t="s">
        <v>4791</v>
      </c>
      <c r="C637" s="18" t="s">
        <v>1626</v>
      </c>
      <c r="D637" s="18" t="s">
        <v>634</v>
      </c>
      <c r="E637" s="18" t="s">
        <v>2840</v>
      </c>
      <c r="F637" s="18" t="s">
        <v>2909</v>
      </c>
      <c r="G637" s="19" t="s">
        <v>5552</v>
      </c>
      <c r="H637" s="20">
        <v>667880922664</v>
      </c>
      <c r="I637" s="18" t="s">
        <v>5553</v>
      </c>
      <c r="J637" s="18" t="s">
        <v>5554</v>
      </c>
      <c r="K637" s="21" t="s">
        <v>4776</v>
      </c>
      <c r="L637" s="22">
        <v>114</v>
      </c>
      <c r="M637" s="31">
        <v>255</v>
      </c>
      <c r="N637" s="23" t="s">
        <v>2815</v>
      </c>
      <c r="O637" s="24">
        <v>1</v>
      </c>
      <c r="P637" s="25">
        <v>1.95</v>
      </c>
      <c r="Q637" s="23" t="s">
        <v>2749</v>
      </c>
      <c r="R637" s="25">
        <v>1.0858000000000001</v>
      </c>
      <c r="S637" s="2" t="s">
        <v>5236</v>
      </c>
      <c r="T637" s="18" t="s">
        <v>1814</v>
      </c>
      <c r="U637" s="28" t="s">
        <v>5555</v>
      </c>
      <c r="V637" s="28" t="s">
        <v>5556</v>
      </c>
      <c r="W637" s="27">
        <v>200102</v>
      </c>
    </row>
    <row r="638" spans="2:23" x14ac:dyDescent="0.3">
      <c r="B638" s="18" t="s">
        <v>4791</v>
      </c>
      <c r="C638" s="18" t="s">
        <v>1626</v>
      </c>
      <c r="D638" s="18" t="s">
        <v>634</v>
      </c>
      <c r="E638" s="18" t="s">
        <v>2786</v>
      </c>
      <c r="F638" s="18" t="s">
        <v>2909</v>
      </c>
      <c r="G638" s="19" t="s">
        <v>1837</v>
      </c>
      <c r="H638" s="20">
        <v>667880938603</v>
      </c>
      <c r="I638" s="18" t="s">
        <v>1838</v>
      </c>
      <c r="J638" s="18" t="s">
        <v>1839</v>
      </c>
      <c r="K638" s="21"/>
      <c r="L638" s="22">
        <v>114</v>
      </c>
      <c r="M638" s="31">
        <v>255</v>
      </c>
      <c r="N638" s="23" t="s">
        <v>2815</v>
      </c>
      <c r="O638" s="24">
        <v>1</v>
      </c>
      <c r="P638" s="25">
        <v>2</v>
      </c>
      <c r="Q638" s="23" t="s">
        <v>2749</v>
      </c>
      <c r="R638" s="25">
        <v>1.0858000000000001</v>
      </c>
      <c r="S638" s="2" t="s">
        <v>5236</v>
      </c>
      <c r="T638" s="18" t="s">
        <v>1814</v>
      </c>
      <c r="U638" s="28" t="s">
        <v>4041</v>
      </c>
      <c r="V638" s="28" t="s">
        <v>4042</v>
      </c>
      <c r="W638" s="27">
        <v>200102</v>
      </c>
    </row>
    <row r="639" spans="2:23" x14ac:dyDescent="0.3">
      <c r="B639" s="18" t="s">
        <v>4791</v>
      </c>
      <c r="C639" s="18" t="s">
        <v>1626</v>
      </c>
      <c r="D639" s="18" t="s">
        <v>634</v>
      </c>
      <c r="E639" s="18" t="s">
        <v>2839</v>
      </c>
      <c r="F639" s="18" t="s">
        <v>2909</v>
      </c>
      <c r="G639" s="19" t="s">
        <v>1826</v>
      </c>
      <c r="H639" s="20">
        <v>667880904745</v>
      </c>
      <c r="I639" s="18" t="s">
        <v>5</v>
      </c>
      <c r="J639" s="18" t="s">
        <v>1827</v>
      </c>
      <c r="K639" s="21"/>
      <c r="L639" s="22">
        <v>114</v>
      </c>
      <c r="M639" s="31">
        <v>255</v>
      </c>
      <c r="N639" s="23" t="s">
        <v>2815</v>
      </c>
      <c r="O639" s="24">
        <v>1</v>
      </c>
      <c r="P639" s="25">
        <v>2</v>
      </c>
      <c r="Q639" s="23" t="s">
        <v>2749</v>
      </c>
      <c r="R639" s="25">
        <v>1.0858000000000001</v>
      </c>
      <c r="S639" s="2" t="s">
        <v>5236</v>
      </c>
      <c r="T639" s="18" t="s">
        <v>1814</v>
      </c>
      <c r="U639" s="28" t="s">
        <v>4033</v>
      </c>
      <c r="V639" s="28" t="s">
        <v>4034</v>
      </c>
      <c r="W639" s="27">
        <v>200102</v>
      </c>
    </row>
    <row r="640" spans="2:23" x14ac:dyDescent="0.3">
      <c r="B640" s="18" t="s">
        <v>4791</v>
      </c>
      <c r="C640" s="18" t="s">
        <v>1626</v>
      </c>
      <c r="D640" s="18" t="s">
        <v>634</v>
      </c>
      <c r="E640" s="18" t="s">
        <v>2842</v>
      </c>
      <c r="F640" s="18" t="s">
        <v>2909</v>
      </c>
      <c r="G640" s="19" t="s">
        <v>1831</v>
      </c>
      <c r="H640" s="20">
        <v>667880934452</v>
      </c>
      <c r="I640" s="18" t="s">
        <v>1832</v>
      </c>
      <c r="J640" s="18" t="s">
        <v>1833</v>
      </c>
      <c r="K640" s="21"/>
      <c r="L640" s="22">
        <v>114</v>
      </c>
      <c r="M640" s="31">
        <v>255</v>
      </c>
      <c r="N640" s="23" t="s">
        <v>2815</v>
      </c>
      <c r="O640" s="24">
        <v>1</v>
      </c>
      <c r="P640" s="25">
        <v>2</v>
      </c>
      <c r="Q640" s="23" t="s">
        <v>2749</v>
      </c>
      <c r="R640" s="25">
        <v>1.0858000000000001</v>
      </c>
      <c r="S640" s="2" t="s">
        <v>5236</v>
      </c>
      <c r="T640" s="18" t="s">
        <v>1814</v>
      </c>
      <c r="U640" s="28" t="s">
        <v>4037</v>
      </c>
      <c r="V640" s="28" t="s">
        <v>4038</v>
      </c>
      <c r="W640" s="27">
        <v>200102</v>
      </c>
    </row>
    <row r="641" spans="2:23" x14ac:dyDescent="0.3">
      <c r="B641" s="18" t="s">
        <v>4791</v>
      </c>
      <c r="C641" s="18" t="s">
        <v>1626</v>
      </c>
      <c r="D641" s="18" t="s">
        <v>634</v>
      </c>
      <c r="E641" s="18" t="s">
        <v>2841</v>
      </c>
      <c r="F641" s="18" t="s">
        <v>2909</v>
      </c>
      <c r="G641" s="19" t="s">
        <v>5597</v>
      </c>
      <c r="H641" s="20">
        <v>667880943072</v>
      </c>
      <c r="I641" s="18" t="s">
        <v>5598</v>
      </c>
      <c r="J641" s="18" t="s">
        <v>5599</v>
      </c>
      <c r="K641" s="21" t="s">
        <v>4776</v>
      </c>
      <c r="L641" s="22">
        <v>114</v>
      </c>
      <c r="M641" s="31">
        <v>255</v>
      </c>
      <c r="N641" s="23" t="s">
        <v>2815</v>
      </c>
      <c r="O641" s="24">
        <v>1</v>
      </c>
      <c r="P641" s="25">
        <v>2</v>
      </c>
      <c r="Q641" s="23" t="s">
        <v>2749</v>
      </c>
      <c r="R641" s="25">
        <v>1.0858000000000001</v>
      </c>
      <c r="S641" s="2" t="s">
        <v>5236</v>
      </c>
      <c r="T641" s="18" t="s">
        <v>1814</v>
      </c>
      <c r="U641" s="28" t="s">
        <v>5600</v>
      </c>
      <c r="V641" s="28" t="s">
        <v>5601</v>
      </c>
      <c r="W641" s="27">
        <v>200102</v>
      </c>
    </row>
    <row r="642" spans="2:23" x14ac:dyDescent="0.3">
      <c r="B642" s="18" t="s">
        <v>4791</v>
      </c>
      <c r="C642" s="18" t="s">
        <v>1626</v>
      </c>
      <c r="D642" s="18" t="s">
        <v>634</v>
      </c>
      <c r="E642" s="18" t="s">
        <v>2803</v>
      </c>
      <c r="F642" s="18" t="s">
        <v>2909</v>
      </c>
      <c r="G642" s="19" t="s">
        <v>5632</v>
      </c>
      <c r="H642" s="20">
        <v>667880904752</v>
      </c>
      <c r="I642" s="18" t="s">
        <v>5633</v>
      </c>
      <c r="J642" s="18" t="s">
        <v>5634</v>
      </c>
      <c r="K642" s="21" t="s">
        <v>4776</v>
      </c>
      <c r="L642" s="22">
        <v>114</v>
      </c>
      <c r="M642" s="31">
        <v>255</v>
      </c>
      <c r="N642" s="23" t="s">
        <v>2815</v>
      </c>
      <c r="O642" s="24">
        <v>1</v>
      </c>
      <c r="P642" s="25">
        <v>2</v>
      </c>
      <c r="Q642" s="23" t="s">
        <v>2749</v>
      </c>
      <c r="R642" s="25">
        <v>1.0858000000000001</v>
      </c>
      <c r="S642" s="2" t="s">
        <v>5236</v>
      </c>
      <c r="T642" s="18" t="s">
        <v>1814</v>
      </c>
      <c r="U642" s="28" t="s">
        <v>5635</v>
      </c>
      <c r="V642" s="28" t="s">
        <v>5636</v>
      </c>
      <c r="W642" s="27">
        <v>200102</v>
      </c>
    </row>
    <row r="643" spans="2:23" x14ac:dyDescent="0.3">
      <c r="B643" s="18" t="s">
        <v>4791</v>
      </c>
      <c r="C643" s="18" t="s">
        <v>1626</v>
      </c>
      <c r="D643" s="18" t="s">
        <v>634</v>
      </c>
      <c r="E643" s="18" t="s">
        <v>2844</v>
      </c>
      <c r="F643" s="18" t="s">
        <v>2909</v>
      </c>
      <c r="G643" s="19" t="s">
        <v>5667</v>
      </c>
      <c r="H643" s="20">
        <v>667880943065</v>
      </c>
      <c r="I643" s="18" t="s">
        <v>5668</v>
      </c>
      <c r="J643" s="18" t="s">
        <v>5669</v>
      </c>
      <c r="K643" s="21" t="s">
        <v>4776</v>
      </c>
      <c r="L643" s="22">
        <v>114</v>
      </c>
      <c r="M643" s="31">
        <v>255</v>
      </c>
      <c r="N643" s="23" t="s">
        <v>2815</v>
      </c>
      <c r="O643" s="24">
        <v>1</v>
      </c>
      <c r="P643" s="25">
        <v>2</v>
      </c>
      <c r="Q643" s="23" t="s">
        <v>2749</v>
      </c>
      <c r="R643" s="25">
        <v>1.0858000000000001</v>
      </c>
      <c r="S643" s="2" t="s">
        <v>5236</v>
      </c>
      <c r="T643" s="18" t="s">
        <v>1814</v>
      </c>
      <c r="U643" s="28" t="s">
        <v>5670</v>
      </c>
      <c r="V643" s="28" t="s">
        <v>5671</v>
      </c>
      <c r="W643" s="27">
        <v>200102</v>
      </c>
    </row>
    <row r="644" spans="2:23" x14ac:dyDescent="0.3">
      <c r="B644" s="18" t="s">
        <v>4791</v>
      </c>
      <c r="C644" s="18" t="s">
        <v>1626</v>
      </c>
      <c r="D644" s="18" t="s">
        <v>635</v>
      </c>
      <c r="E644" s="18" t="s">
        <v>2846</v>
      </c>
      <c r="F644" s="18" t="s">
        <v>2909</v>
      </c>
      <c r="G644" s="19" t="s">
        <v>1840</v>
      </c>
      <c r="H644" s="20">
        <v>667880923203</v>
      </c>
      <c r="I644" s="18" t="s">
        <v>18</v>
      </c>
      <c r="J644" s="18" t="s">
        <v>1841</v>
      </c>
      <c r="K644" s="21"/>
      <c r="L644" s="22">
        <v>114</v>
      </c>
      <c r="M644" s="31">
        <v>255</v>
      </c>
      <c r="N644" s="23" t="s">
        <v>2815</v>
      </c>
      <c r="O644" s="24">
        <v>1</v>
      </c>
      <c r="P644" s="25">
        <v>2.35</v>
      </c>
      <c r="Q644" s="23" t="s">
        <v>2749</v>
      </c>
      <c r="R644" s="25">
        <v>1.0858000000000001</v>
      </c>
      <c r="S644" s="2" t="s">
        <v>5236</v>
      </c>
      <c r="T644" s="18" t="s">
        <v>1814</v>
      </c>
      <c r="U644" s="28" t="s">
        <v>4043</v>
      </c>
      <c r="V644" s="28" t="s">
        <v>4044</v>
      </c>
      <c r="W644" s="27">
        <v>200446</v>
      </c>
    </row>
    <row r="645" spans="2:23" x14ac:dyDescent="0.3">
      <c r="B645" s="18" t="s">
        <v>4791</v>
      </c>
      <c r="C645" s="18" t="s">
        <v>1626</v>
      </c>
      <c r="D645" s="18" t="s">
        <v>635</v>
      </c>
      <c r="E645" s="18" t="s">
        <v>2769</v>
      </c>
      <c r="F645" s="18" t="s">
        <v>2909</v>
      </c>
      <c r="G645" s="19" t="s">
        <v>5707</v>
      </c>
      <c r="H645" s="20">
        <v>667880943119</v>
      </c>
      <c r="I645" s="18" t="s">
        <v>5708</v>
      </c>
      <c r="J645" s="18" t="s">
        <v>5709</v>
      </c>
      <c r="K645" s="21" t="s">
        <v>4776</v>
      </c>
      <c r="L645" s="22">
        <v>114</v>
      </c>
      <c r="M645" s="31">
        <v>255</v>
      </c>
      <c r="N645" s="23" t="s">
        <v>2815</v>
      </c>
      <c r="O645" s="24">
        <v>1</v>
      </c>
      <c r="P645" s="25">
        <v>2.35</v>
      </c>
      <c r="Q645" s="23" t="s">
        <v>2749</v>
      </c>
      <c r="R645" s="25">
        <v>1.0858000000000001</v>
      </c>
      <c r="S645" s="2" t="s">
        <v>5236</v>
      </c>
      <c r="T645" s="18" t="s">
        <v>1814</v>
      </c>
      <c r="U645" s="28" t="s">
        <v>5710</v>
      </c>
      <c r="V645" s="28" t="s">
        <v>5711</v>
      </c>
      <c r="W645" s="27">
        <v>200446</v>
      </c>
    </row>
    <row r="646" spans="2:23" x14ac:dyDescent="0.3">
      <c r="B646" s="18" t="s">
        <v>4791</v>
      </c>
      <c r="C646" s="18" t="s">
        <v>1626</v>
      </c>
      <c r="D646" s="18" t="s">
        <v>635</v>
      </c>
      <c r="E646" s="18" t="s">
        <v>2847</v>
      </c>
      <c r="F646" s="18" t="s">
        <v>2909</v>
      </c>
      <c r="G646" s="19" t="s">
        <v>1842</v>
      </c>
      <c r="H646" s="20">
        <v>667880923210</v>
      </c>
      <c r="I646" s="18" t="s">
        <v>19</v>
      </c>
      <c r="J646" s="18" t="s">
        <v>1843</v>
      </c>
      <c r="K646" s="21"/>
      <c r="L646" s="22">
        <v>114</v>
      </c>
      <c r="M646" s="31">
        <v>255</v>
      </c>
      <c r="N646" s="23" t="s">
        <v>2815</v>
      </c>
      <c r="O646" s="24">
        <v>1</v>
      </c>
      <c r="P646" s="25">
        <v>2.35</v>
      </c>
      <c r="Q646" s="23" t="s">
        <v>2749</v>
      </c>
      <c r="R646" s="25">
        <v>1.0858000000000001</v>
      </c>
      <c r="S646" s="2" t="s">
        <v>5236</v>
      </c>
      <c r="T646" s="18" t="s">
        <v>1814</v>
      </c>
      <c r="U646" s="28" t="s">
        <v>4045</v>
      </c>
      <c r="V646" s="28" t="s">
        <v>4046</v>
      </c>
      <c r="W646" s="27">
        <v>200446</v>
      </c>
    </row>
    <row r="647" spans="2:23" x14ac:dyDescent="0.3">
      <c r="B647" s="18" t="s">
        <v>4791</v>
      </c>
      <c r="C647" s="18" t="s">
        <v>1626</v>
      </c>
      <c r="D647" s="18" t="s">
        <v>635</v>
      </c>
      <c r="E647" s="18" t="s">
        <v>2773</v>
      </c>
      <c r="F647" s="18" t="s">
        <v>2909</v>
      </c>
      <c r="G647" s="19" t="s">
        <v>1844</v>
      </c>
      <c r="H647" s="20">
        <v>667880930300</v>
      </c>
      <c r="I647" s="18" t="s">
        <v>1845</v>
      </c>
      <c r="J647" s="18" t="s">
        <v>1846</v>
      </c>
      <c r="K647" s="21"/>
      <c r="L647" s="22">
        <v>114</v>
      </c>
      <c r="M647" s="31">
        <v>255</v>
      </c>
      <c r="N647" s="23" t="s">
        <v>2815</v>
      </c>
      <c r="O647" s="24">
        <v>1</v>
      </c>
      <c r="P647" s="25">
        <v>2.35</v>
      </c>
      <c r="Q647" s="23" t="s">
        <v>2749</v>
      </c>
      <c r="R647" s="25">
        <v>1.0858000000000001</v>
      </c>
      <c r="S647" s="2" t="s">
        <v>5236</v>
      </c>
      <c r="T647" s="18" t="s">
        <v>1814</v>
      </c>
      <c r="U647" s="28" t="s">
        <v>4047</v>
      </c>
      <c r="V647" s="28" t="s">
        <v>4048</v>
      </c>
      <c r="W647" s="27">
        <v>200446</v>
      </c>
    </row>
    <row r="648" spans="2:23" x14ac:dyDescent="0.3">
      <c r="B648" s="18" t="s">
        <v>4791</v>
      </c>
      <c r="C648" s="18" t="s">
        <v>1626</v>
      </c>
      <c r="D648" s="18" t="s">
        <v>635</v>
      </c>
      <c r="E648" s="18" t="s">
        <v>2848</v>
      </c>
      <c r="F648" s="18" t="s">
        <v>2909</v>
      </c>
      <c r="G648" s="19" t="s">
        <v>1847</v>
      </c>
      <c r="H648" s="20">
        <v>667880923234</v>
      </c>
      <c r="I648" s="18" t="s">
        <v>20</v>
      </c>
      <c r="J648" s="18" t="s">
        <v>1848</v>
      </c>
      <c r="K648" s="21"/>
      <c r="L648" s="22">
        <v>114</v>
      </c>
      <c r="M648" s="31">
        <v>255</v>
      </c>
      <c r="N648" s="23" t="s">
        <v>2815</v>
      </c>
      <c r="O648" s="24">
        <v>1</v>
      </c>
      <c r="P648" s="25">
        <v>2.35</v>
      </c>
      <c r="Q648" s="23" t="s">
        <v>2749</v>
      </c>
      <c r="R648" s="25">
        <v>1.0858000000000001</v>
      </c>
      <c r="S648" s="2" t="s">
        <v>5236</v>
      </c>
      <c r="T648" s="18" t="s">
        <v>1814</v>
      </c>
      <c r="U648" s="28" t="s">
        <v>4049</v>
      </c>
      <c r="V648" s="28" t="s">
        <v>4050</v>
      </c>
      <c r="W648" s="27">
        <v>200446</v>
      </c>
    </row>
    <row r="649" spans="2:23" x14ac:dyDescent="0.3">
      <c r="B649" s="18" t="s">
        <v>4791</v>
      </c>
      <c r="C649" s="18" t="s">
        <v>1626</v>
      </c>
      <c r="D649" s="18" t="s">
        <v>635</v>
      </c>
      <c r="E649" s="18" t="s">
        <v>2818</v>
      </c>
      <c r="F649" s="18" t="s">
        <v>2909</v>
      </c>
      <c r="G649" s="19" t="s">
        <v>5747</v>
      </c>
      <c r="H649" s="20">
        <v>667880943126</v>
      </c>
      <c r="I649" s="18" t="s">
        <v>5748</v>
      </c>
      <c r="J649" s="18" t="s">
        <v>5749</v>
      </c>
      <c r="K649" s="21" t="s">
        <v>4776</v>
      </c>
      <c r="L649" s="22">
        <v>114</v>
      </c>
      <c r="M649" s="31">
        <v>255</v>
      </c>
      <c r="N649" s="23" t="s">
        <v>2815</v>
      </c>
      <c r="O649" s="24">
        <v>1</v>
      </c>
      <c r="P649" s="25">
        <v>2.35</v>
      </c>
      <c r="Q649" s="23" t="s">
        <v>2749</v>
      </c>
      <c r="R649" s="25">
        <v>1.0858000000000001</v>
      </c>
      <c r="S649" s="2" t="s">
        <v>5236</v>
      </c>
      <c r="T649" s="18" t="s">
        <v>1814</v>
      </c>
      <c r="U649" s="28" t="s">
        <v>5750</v>
      </c>
      <c r="V649" s="28" t="s">
        <v>5751</v>
      </c>
      <c r="W649" s="27">
        <v>200446</v>
      </c>
    </row>
    <row r="650" spans="2:23" x14ac:dyDescent="0.3">
      <c r="B650" s="18" t="s">
        <v>4791</v>
      </c>
      <c r="C650" s="18" t="s">
        <v>1626</v>
      </c>
      <c r="D650" s="18" t="s">
        <v>635</v>
      </c>
      <c r="E650" s="18" t="s">
        <v>2849</v>
      </c>
      <c r="F650" s="18" t="s">
        <v>2909</v>
      </c>
      <c r="G650" s="19" t="s">
        <v>1849</v>
      </c>
      <c r="H650" s="20">
        <v>667880923241</v>
      </c>
      <c r="I650" s="18" t="s">
        <v>21</v>
      </c>
      <c r="J650" s="18" t="s">
        <v>1850</v>
      </c>
      <c r="K650" s="21"/>
      <c r="L650" s="22">
        <v>114</v>
      </c>
      <c r="M650" s="31">
        <v>255</v>
      </c>
      <c r="N650" s="23" t="s">
        <v>2815</v>
      </c>
      <c r="O650" s="24">
        <v>1</v>
      </c>
      <c r="P650" s="25">
        <v>2.35</v>
      </c>
      <c r="Q650" s="23" t="s">
        <v>2749</v>
      </c>
      <c r="R650" s="25">
        <v>1.0858000000000001</v>
      </c>
      <c r="S650" s="2" t="s">
        <v>5236</v>
      </c>
      <c r="T650" s="18" t="s">
        <v>1814</v>
      </c>
      <c r="U650" s="28" t="s">
        <v>4051</v>
      </c>
      <c r="V650" s="28" t="s">
        <v>4052</v>
      </c>
      <c r="W650" s="27">
        <v>200446</v>
      </c>
    </row>
    <row r="651" spans="2:23" x14ac:dyDescent="0.3">
      <c r="B651" s="18" t="s">
        <v>4791</v>
      </c>
      <c r="C651" s="18" t="s">
        <v>1626</v>
      </c>
      <c r="D651" s="18" t="s">
        <v>635</v>
      </c>
      <c r="E651" s="18" t="s">
        <v>2850</v>
      </c>
      <c r="F651" s="18" t="s">
        <v>2909</v>
      </c>
      <c r="G651" s="19" t="s">
        <v>1851</v>
      </c>
      <c r="H651" s="20">
        <v>667880923258</v>
      </c>
      <c r="I651" s="18" t="s">
        <v>22</v>
      </c>
      <c r="J651" s="18" t="s">
        <v>1852</v>
      </c>
      <c r="K651" s="21"/>
      <c r="L651" s="22">
        <v>114</v>
      </c>
      <c r="M651" s="31">
        <v>255</v>
      </c>
      <c r="N651" s="23" t="s">
        <v>2815</v>
      </c>
      <c r="O651" s="24">
        <v>1</v>
      </c>
      <c r="P651" s="25">
        <v>2.35</v>
      </c>
      <c r="Q651" s="23" t="s">
        <v>2749</v>
      </c>
      <c r="R651" s="25">
        <v>1.0858000000000001</v>
      </c>
      <c r="S651" s="2" t="s">
        <v>5236</v>
      </c>
      <c r="T651" s="18" t="s">
        <v>1814</v>
      </c>
      <c r="U651" s="28" t="s">
        <v>4053</v>
      </c>
      <c r="V651" s="28" t="s">
        <v>4054</v>
      </c>
      <c r="W651" s="27">
        <v>200446</v>
      </c>
    </row>
    <row r="652" spans="2:23" x14ac:dyDescent="0.3">
      <c r="B652" s="18" t="s">
        <v>4791</v>
      </c>
      <c r="C652" s="18" t="s">
        <v>1626</v>
      </c>
      <c r="D652" s="18" t="s">
        <v>635</v>
      </c>
      <c r="E652" s="18" t="s">
        <v>2801</v>
      </c>
      <c r="F652" s="18" t="s">
        <v>2909</v>
      </c>
      <c r="G652" s="19" t="s">
        <v>1858</v>
      </c>
      <c r="H652" s="20">
        <v>667880938108</v>
      </c>
      <c r="I652" s="18" t="s">
        <v>1859</v>
      </c>
      <c r="J652" s="18" t="s">
        <v>1860</v>
      </c>
      <c r="K652" s="21"/>
      <c r="L652" s="22">
        <v>114</v>
      </c>
      <c r="M652" s="31">
        <v>255</v>
      </c>
      <c r="N652" s="23" t="s">
        <v>2815</v>
      </c>
      <c r="O652" s="24">
        <v>1</v>
      </c>
      <c r="P652" s="25">
        <v>2.35</v>
      </c>
      <c r="Q652" s="23" t="s">
        <v>2749</v>
      </c>
      <c r="R652" s="25">
        <v>1.0858000000000001</v>
      </c>
      <c r="S652" s="2" t="s">
        <v>5236</v>
      </c>
      <c r="T652" s="18" t="s">
        <v>1814</v>
      </c>
      <c r="U652" s="28" t="s">
        <v>4059</v>
      </c>
      <c r="V652" s="28" t="s">
        <v>4060</v>
      </c>
      <c r="W652" s="27">
        <v>200446</v>
      </c>
    </row>
    <row r="653" spans="2:23" x14ac:dyDescent="0.3">
      <c r="B653" s="18" t="s">
        <v>4791</v>
      </c>
      <c r="C653" s="18" t="s">
        <v>1626</v>
      </c>
      <c r="D653" s="18" t="s">
        <v>635</v>
      </c>
      <c r="E653" s="18" t="s">
        <v>2851</v>
      </c>
      <c r="F653" s="18" t="s">
        <v>2909</v>
      </c>
      <c r="G653" s="19" t="s">
        <v>1853</v>
      </c>
      <c r="H653" s="20">
        <v>667880923265</v>
      </c>
      <c r="I653" s="18" t="s">
        <v>1816</v>
      </c>
      <c r="J653" s="18" t="s">
        <v>1854</v>
      </c>
      <c r="K653" s="21"/>
      <c r="L653" s="22">
        <v>114</v>
      </c>
      <c r="M653" s="31">
        <v>255</v>
      </c>
      <c r="N653" s="23" t="s">
        <v>2815</v>
      </c>
      <c r="O653" s="24">
        <v>1</v>
      </c>
      <c r="P653" s="25">
        <v>2.35</v>
      </c>
      <c r="Q653" s="23" t="s">
        <v>2749</v>
      </c>
      <c r="R653" s="25">
        <v>1.0858000000000001</v>
      </c>
      <c r="S653" s="2" t="s">
        <v>5236</v>
      </c>
      <c r="T653" s="18" t="s">
        <v>1814</v>
      </c>
      <c r="U653" s="28" t="s">
        <v>4055</v>
      </c>
      <c r="V653" s="28" t="s">
        <v>4056</v>
      </c>
      <c r="W653" s="27">
        <v>200446</v>
      </c>
    </row>
    <row r="654" spans="2:23" x14ac:dyDescent="0.3">
      <c r="B654" s="18" t="s">
        <v>4791</v>
      </c>
      <c r="C654" s="18" t="s">
        <v>1626</v>
      </c>
      <c r="D654" s="18" t="s">
        <v>635</v>
      </c>
      <c r="E654" s="18" t="s">
        <v>2856</v>
      </c>
      <c r="F654" s="18" t="s">
        <v>2909</v>
      </c>
      <c r="G654" s="19" t="s">
        <v>5792</v>
      </c>
      <c r="H654" s="20">
        <v>667880943133</v>
      </c>
      <c r="I654" s="18" t="s">
        <v>5793</v>
      </c>
      <c r="J654" s="18" t="s">
        <v>5794</v>
      </c>
      <c r="K654" s="21" t="s">
        <v>4776</v>
      </c>
      <c r="L654" s="22">
        <v>114</v>
      </c>
      <c r="M654" s="31">
        <v>255</v>
      </c>
      <c r="N654" s="23" t="s">
        <v>2815</v>
      </c>
      <c r="O654" s="24">
        <v>1</v>
      </c>
      <c r="P654" s="25">
        <v>2.35</v>
      </c>
      <c r="Q654" s="23" t="s">
        <v>2749</v>
      </c>
      <c r="R654" s="25">
        <v>1.0858000000000001</v>
      </c>
      <c r="S654" s="2" t="s">
        <v>5236</v>
      </c>
      <c r="T654" s="18" t="s">
        <v>1814</v>
      </c>
      <c r="U654" s="28" t="s">
        <v>5795</v>
      </c>
      <c r="V654" s="28" t="s">
        <v>5796</v>
      </c>
      <c r="W654" s="27">
        <v>200446</v>
      </c>
    </row>
    <row r="655" spans="2:23" x14ac:dyDescent="0.3">
      <c r="B655" s="18" t="s">
        <v>4791</v>
      </c>
      <c r="C655" s="18" t="s">
        <v>1626</v>
      </c>
      <c r="D655" s="18" t="s">
        <v>635</v>
      </c>
      <c r="E655" s="18" t="s">
        <v>2766</v>
      </c>
      <c r="F655" s="18" t="s">
        <v>2909</v>
      </c>
      <c r="G655" s="19" t="s">
        <v>1855</v>
      </c>
      <c r="H655" s="20">
        <v>667880931871</v>
      </c>
      <c r="I655" s="18" t="s">
        <v>1856</v>
      </c>
      <c r="J655" s="18" t="s">
        <v>1857</v>
      </c>
      <c r="K655" s="21"/>
      <c r="L655" s="22">
        <v>114</v>
      </c>
      <c r="M655" s="31">
        <v>255</v>
      </c>
      <c r="N655" s="23" t="s">
        <v>2815</v>
      </c>
      <c r="O655" s="24">
        <v>1</v>
      </c>
      <c r="P655" s="25">
        <v>2.35</v>
      </c>
      <c r="Q655" s="23" t="s">
        <v>2749</v>
      </c>
      <c r="R655" s="25">
        <v>1.0858000000000001</v>
      </c>
      <c r="S655" s="2" t="s">
        <v>5236</v>
      </c>
      <c r="T655" s="18" t="s">
        <v>1814</v>
      </c>
      <c r="U655" s="28" t="s">
        <v>4057</v>
      </c>
      <c r="V655" s="28" t="s">
        <v>4058</v>
      </c>
      <c r="W655" s="27">
        <v>200446</v>
      </c>
    </row>
    <row r="656" spans="2:23" x14ac:dyDescent="0.3">
      <c r="B656" s="18" t="s">
        <v>4791</v>
      </c>
      <c r="C656" s="18" t="s">
        <v>1626</v>
      </c>
      <c r="D656" s="18" t="s">
        <v>635</v>
      </c>
      <c r="E656" s="18" t="s">
        <v>2804</v>
      </c>
      <c r="F656" s="18" t="s">
        <v>2909</v>
      </c>
      <c r="G656" s="19" t="s">
        <v>5832</v>
      </c>
      <c r="H656" s="20">
        <v>667880943157</v>
      </c>
      <c r="I656" s="18" t="s">
        <v>5833</v>
      </c>
      <c r="J656" s="18" t="s">
        <v>5834</v>
      </c>
      <c r="K656" s="21" t="s">
        <v>4776</v>
      </c>
      <c r="L656" s="22">
        <v>114</v>
      </c>
      <c r="M656" s="31">
        <v>255</v>
      </c>
      <c r="N656" s="23" t="s">
        <v>2815</v>
      </c>
      <c r="O656" s="24">
        <v>1</v>
      </c>
      <c r="P656" s="25">
        <v>2.35</v>
      </c>
      <c r="Q656" s="23" t="s">
        <v>2749</v>
      </c>
      <c r="R656" s="25">
        <v>1.0858000000000001</v>
      </c>
      <c r="S656" s="2" t="s">
        <v>5236</v>
      </c>
      <c r="T656" s="18" t="s">
        <v>1814</v>
      </c>
      <c r="U656" s="28" t="s">
        <v>5835</v>
      </c>
      <c r="V656" s="28" t="s">
        <v>5836</v>
      </c>
      <c r="W656" s="27">
        <v>200446</v>
      </c>
    </row>
    <row r="657" spans="2:23" x14ac:dyDescent="0.3">
      <c r="B657" s="18" t="s">
        <v>4791</v>
      </c>
      <c r="C657" s="18" t="s">
        <v>1626</v>
      </c>
      <c r="D657" s="18" t="s">
        <v>635</v>
      </c>
      <c r="E657" s="18" t="s">
        <v>2853</v>
      </c>
      <c r="F657" s="18" t="s">
        <v>2909</v>
      </c>
      <c r="G657" s="19" t="s">
        <v>5867</v>
      </c>
      <c r="H657" s="20">
        <v>667880943140</v>
      </c>
      <c r="I657" s="18" t="s">
        <v>5868</v>
      </c>
      <c r="J657" s="18" t="s">
        <v>5869</v>
      </c>
      <c r="K657" s="21" t="s">
        <v>4776</v>
      </c>
      <c r="L657" s="22">
        <v>114</v>
      </c>
      <c r="M657" s="31">
        <v>255</v>
      </c>
      <c r="N657" s="23" t="s">
        <v>2815</v>
      </c>
      <c r="O657" s="24">
        <v>1</v>
      </c>
      <c r="P657" s="25">
        <v>2.35</v>
      </c>
      <c r="Q657" s="23" t="s">
        <v>2749</v>
      </c>
      <c r="R657" s="25">
        <v>1.0858000000000001</v>
      </c>
      <c r="S657" s="2" t="s">
        <v>5236</v>
      </c>
      <c r="T657" s="18" t="s">
        <v>1814</v>
      </c>
      <c r="U657" s="28" t="s">
        <v>5870</v>
      </c>
      <c r="V657" s="28" t="s">
        <v>5871</v>
      </c>
      <c r="W657" s="27">
        <v>200446</v>
      </c>
    </row>
    <row r="658" spans="2:23" x14ac:dyDescent="0.3">
      <c r="B658" s="18" t="s">
        <v>4791</v>
      </c>
      <c r="C658" s="18" t="s">
        <v>1626</v>
      </c>
      <c r="D658" s="18" t="s">
        <v>691</v>
      </c>
      <c r="E658" s="18" t="s">
        <v>2873</v>
      </c>
      <c r="F658" s="18" t="s">
        <v>2909</v>
      </c>
      <c r="G658" s="19" t="s">
        <v>5897</v>
      </c>
      <c r="H658" s="20">
        <v>667880943881</v>
      </c>
      <c r="I658" s="18" t="s">
        <v>5898</v>
      </c>
      <c r="J658" s="18" t="s">
        <v>5899</v>
      </c>
      <c r="K658" s="21" t="s">
        <v>4776</v>
      </c>
      <c r="L658" s="22">
        <v>114</v>
      </c>
      <c r="M658" s="31">
        <v>255</v>
      </c>
      <c r="N658" s="23" t="s">
        <v>2815</v>
      </c>
      <c r="O658" s="24">
        <v>1</v>
      </c>
      <c r="P658" s="25">
        <v>2</v>
      </c>
      <c r="Q658" s="23" t="s">
        <v>2749</v>
      </c>
      <c r="R658" s="25">
        <v>1.0858000000000001</v>
      </c>
      <c r="S658" s="2" t="s">
        <v>5236</v>
      </c>
      <c r="T658" s="18" t="s">
        <v>1814</v>
      </c>
      <c r="U658" s="28" t="s">
        <v>5900</v>
      </c>
      <c r="V658" s="28" t="s">
        <v>5901</v>
      </c>
      <c r="W658" s="27">
        <v>200216</v>
      </c>
    </row>
    <row r="659" spans="2:23" x14ac:dyDescent="0.3">
      <c r="B659" s="18" t="s">
        <v>4791</v>
      </c>
      <c r="C659" s="18" t="s">
        <v>1626</v>
      </c>
      <c r="D659" s="18" t="s">
        <v>691</v>
      </c>
      <c r="E659" s="18" t="s">
        <v>4798</v>
      </c>
      <c r="F659" s="18" t="s">
        <v>2909</v>
      </c>
      <c r="G659" s="19" t="s">
        <v>5927</v>
      </c>
      <c r="H659" s="20">
        <v>667880943898</v>
      </c>
      <c r="I659" s="18" t="s">
        <v>5928</v>
      </c>
      <c r="J659" s="18" t="s">
        <v>5929</v>
      </c>
      <c r="K659" s="21" t="s">
        <v>4776</v>
      </c>
      <c r="L659" s="22">
        <v>114</v>
      </c>
      <c r="M659" s="31">
        <v>255</v>
      </c>
      <c r="N659" s="23" t="s">
        <v>2815</v>
      </c>
      <c r="O659" s="24">
        <v>1</v>
      </c>
      <c r="P659" s="25">
        <v>2</v>
      </c>
      <c r="Q659" s="23" t="s">
        <v>2749</v>
      </c>
      <c r="R659" s="25">
        <v>1.0858000000000001</v>
      </c>
      <c r="S659" s="2" t="s">
        <v>5236</v>
      </c>
      <c r="T659" s="18" t="s">
        <v>1814</v>
      </c>
      <c r="U659" s="28" t="s">
        <v>5930</v>
      </c>
      <c r="V659" s="28" t="s">
        <v>5931</v>
      </c>
      <c r="W659" s="27">
        <v>200216</v>
      </c>
    </row>
    <row r="660" spans="2:23" x14ac:dyDescent="0.3">
      <c r="B660" s="18" t="s">
        <v>4791</v>
      </c>
      <c r="C660" s="18" t="s">
        <v>1626</v>
      </c>
      <c r="D660" s="18" t="s">
        <v>691</v>
      </c>
      <c r="E660" s="18" t="s">
        <v>2872</v>
      </c>
      <c r="F660" s="18" t="s">
        <v>2909</v>
      </c>
      <c r="G660" s="19" t="s">
        <v>5957</v>
      </c>
      <c r="H660" s="20">
        <v>667880943874</v>
      </c>
      <c r="I660" s="18" t="s">
        <v>5958</v>
      </c>
      <c r="J660" s="18" t="s">
        <v>5959</v>
      </c>
      <c r="K660" s="21" t="s">
        <v>4776</v>
      </c>
      <c r="L660" s="22">
        <v>114</v>
      </c>
      <c r="M660" s="31">
        <v>255</v>
      </c>
      <c r="N660" s="23" t="s">
        <v>2815</v>
      </c>
      <c r="O660" s="24">
        <v>1</v>
      </c>
      <c r="P660" s="25">
        <v>2</v>
      </c>
      <c r="Q660" s="23" t="s">
        <v>2749</v>
      </c>
      <c r="R660" s="25">
        <v>1.0858000000000001</v>
      </c>
      <c r="S660" s="2" t="s">
        <v>5236</v>
      </c>
      <c r="T660" s="18" t="s">
        <v>1814</v>
      </c>
      <c r="U660" s="28" t="s">
        <v>5960</v>
      </c>
      <c r="V660" s="28" t="s">
        <v>5961</v>
      </c>
      <c r="W660" s="27">
        <v>200216</v>
      </c>
    </row>
    <row r="661" spans="2:23" x14ac:dyDescent="0.3">
      <c r="B661" s="18" t="s">
        <v>4791</v>
      </c>
      <c r="C661" s="18" t="s">
        <v>1626</v>
      </c>
      <c r="D661" s="18" t="s">
        <v>888</v>
      </c>
      <c r="E661" s="18" t="s">
        <v>2783</v>
      </c>
      <c r="F661" s="18" t="s">
        <v>2909</v>
      </c>
      <c r="G661" s="19" t="s">
        <v>1867</v>
      </c>
      <c r="H661" s="20">
        <v>667880939969</v>
      </c>
      <c r="I661" s="18" t="s">
        <v>1868</v>
      </c>
      <c r="J661" s="18" t="s">
        <v>1869</v>
      </c>
      <c r="K661" s="21"/>
      <c r="L661" s="22">
        <v>145</v>
      </c>
      <c r="M661" s="31">
        <v>325</v>
      </c>
      <c r="N661" s="23" t="s">
        <v>2815</v>
      </c>
      <c r="O661" s="24">
        <v>1</v>
      </c>
      <c r="P661" s="25">
        <v>2.2000000000000002</v>
      </c>
      <c r="Q661" s="23" t="s">
        <v>2749</v>
      </c>
      <c r="R661" s="25">
        <v>1.0858000000000001</v>
      </c>
      <c r="S661" s="2" t="s">
        <v>5236</v>
      </c>
      <c r="T661" s="18" t="s">
        <v>1814</v>
      </c>
      <c r="U661" s="28" t="s">
        <v>4123</v>
      </c>
      <c r="V661" s="28" t="s">
        <v>4124</v>
      </c>
      <c r="W661" s="27">
        <v>200706</v>
      </c>
    </row>
    <row r="662" spans="2:23" x14ac:dyDescent="0.3">
      <c r="B662" s="18" t="s">
        <v>4791</v>
      </c>
      <c r="C662" s="18" t="s">
        <v>1626</v>
      </c>
      <c r="D662" s="18" t="s">
        <v>888</v>
      </c>
      <c r="E662" s="18" t="s">
        <v>2877</v>
      </c>
      <c r="F662" s="18" t="s">
        <v>2909</v>
      </c>
      <c r="G662" s="19" t="s">
        <v>1876</v>
      </c>
      <c r="H662" s="20">
        <v>667880935701</v>
      </c>
      <c r="I662" s="18" t="s">
        <v>1877</v>
      </c>
      <c r="J662" s="18" t="s">
        <v>1878</v>
      </c>
      <c r="K662" s="21"/>
      <c r="L662" s="22">
        <v>145</v>
      </c>
      <c r="M662" s="31">
        <v>325</v>
      </c>
      <c r="N662" s="23" t="s">
        <v>2815</v>
      </c>
      <c r="O662" s="24">
        <v>1</v>
      </c>
      <c r="P662" s="25">
        <v>2.2000000000000002</v>
      </c>
      <c r="Q662" s="23" t="s">
        <v>2749</v>
      </c>
      <c r="R662" s="25">
        <v>1.0858000000000001</v>
      </c>
      <c r="S662" s="2" t="s">
        <v>5236</v>
      </c>
      <c r="T662" s="18" t="s">
        <v>1814</v>
      </c>
      <c r="U662" s="28" t="s">
        <v>4129</v>
      </c>
      <c r="V662" s="28" t="s">
        <v>4130</v>
      </c>
      <c r="W662" s="27">
        <v>200706</v>
      </c>
    </row>
    <row r="663" spans="2:23" x14ac:dyDescent="0.3">
      <c r="B663" s="18" t="s">
        <v>4791</v>
      </c>
      <c r="C663" s="18" t="s">
        <v>1626</v>
      </c>
      <c r="D663" s="18" t="s">
        <v>888</v>
      </c>
      <c r="E663" s="18" t="s">
        <v>2875</v>
      </c>
      <c r="F663" s="18" t="s">
        <v>2909</v>
      </c>
      <c r="G663" s="19" t="s">
        <v>1864</v>
      </c>
      <c r="H663" s="20">
        <v>667880935671</v>
      </c>
      <c r="I663" s="18" t="s">
        <v>1865</v>
      </c>
      <c r="J663" s="18" t="s">
        <v>1866</v>
      </c>
      <c r="K663" s="21"/>
      <c r="L663" s="22">
        <v>145</v>
      </c>
      <c r="M663" s="31">
        <v>325</v>
      </c>
      <c r="N663" s="23" t="s">
        <v>2815</v>
      </c>
      <c r="O663" s="24">
        <v>1</v>
      </c>
      <c r="P663" s="25">
        <v>2.2000000000000002</v>
      </c>
      <c r="Q663" s="23" t="s">
        <v>2749</v>
      </c>
      <c r="R663" s="25">
        <v>1.0858000000000001</v>
      </c>
      <c r="S663" s="2" t="s">
        <v>5236</v>
      </c>
      <c r="T663" s="18" t="s">
        <v>1814</v>
      </c>
      <c r="U663" s="28" t="s">
        <v>4121</v>
      </c>
      <c r="V663" s="28" t="s">
        <v>4122</v>
      </c>
      <c r="W663" s="27">
        <v>200706</v>
      </c>
    </row>
    <row r="664" spans="2:23" x14ac:dyDescent="0.3">
      <c r="B664" s="18" t="s">
        <v>4791</v>
      </c>
      <c r="C664" s="18" t="s">
        <v>1626</v>
      </c>
      <c r="D664" s="18" t="s">
        <v>888</v>
      </c>
      <c r="E664" s="18" t="s">
        <v>2801</v>
      </c>
      <c r="F664" s="18" t="s">
        <v>2909</v>
      </c>
      <c r="G664" s="19" t="s">
        <v>1873</v>
      </c>
      <c r="H664" s="20">
        <v>667880935695</v>
      </c>
      <c r="I664" s="18" t="s">
        <v>1874</v>
      </c>
      <c r="J664" s="18" t="s">
        <v>1875</v>
      </c>
      <c r="K664" s="21"/>
      <c r="L664" s="22">
        <v>145</v>
      </c>
      <c r="M664" s="31">
        <v>325</v>
      </c>
      <c r="N664" s="23" t="s">
        <v>2815</v>
      </c>
      <c r="O664" s="24">
        <v>1</v>
      </c>
      <c r="P664" s="25">
        <v>2.2000000000000002</v>
      </c>
      <c r="Q664" s="23" t="s">
        <v>2749</v>
      </c>
      <c r="R664" s="25">
        <v>1.0858000000000001</v>
      </c>
      <c r="S664" s="2" t="s">
        <v>5236</v>
      </c>
      <c r="T664" s="18" t="s">
        <v>1814</v>
      </c>
      <c r="U664" s="28" t="s">
        <v>4127</v>
      </c>
      <c r="V664" s="28" t="s">
        <v>4128</v>
      </c>
      <c r="W664" s="27">
        <v>200706</v>
      </c>
    </row>
    <row r="665" spans="2:23" x14ac:dyDescent="0.3">
      <c r="B665" s="18" t="s">
        <v>4791</v>
      </c>
      <c r="C665" s="18" t="s">
        <v>1626</v>
      </c>
      <c r="D665" s="18" t="s">
        <v>888</v>
      </c>
      <c r="E665" s="18" t="s">
        <v>2876</v>
      </c>
      <c r="F665" s="18" t="s">
        <v>2909</v>
      </c>
      <c r="G665" s="19" t="s">
        <v>1870</v>
      </c>
      <c r="H665" s="20">
        <v>667880936845</v>
      </c>
      <c r="I665" s="18" t="s">
        <v>1871</v>
      </c>
      <c r="J665" s="18" t="s">
        <v>1872</v>
      </c>
      <c r="K665" s="21"/>
      <c r="L665" s="22">
        <v>145</v>
      </c>
      <c r="M665" s="31">
        <v>325</v>
      </c>
      <c r="N665" s="23" t="s">
        <v>2815</v>
      </c>
      <c r="O665" s="24">
        <v>1</v>
      </c>
      <c r="P665" s="25">
        <v>2.2000000000000002</v>
      </c>
      <c r="Q665" s="23" t="s">
        <v>2749</v>
      </c>
      <c r="R665" s="25">
        <v>1.0858000000000001</v>
      </c>
      <c r="S665" s="2" t="s">
        <v>5236</v>
      </c>
      <c r="T665" s="18" t="s">
        <v>1814</v>
      </c>
      <c r="U665" s="28" t="s">
        <v>4125</v>
      </c>
      <c r="V665" s="28" t="s">
        <v>4126</v>
      </c>
      <c r="W665" s="27">
        <v>200706</v>
      </c>
    </row>
    <row r="666" spans="2:23" x14ac:dyDescent="0.3">
      <c r="B666" s="18" t="s">
        <v>4791</v>
      </c>
      <c r="C666" s="18" t="s">
        <v>1626</v>
      </c>
      <c r="D666" s="18" t="s">
        <v>888</v>
      </c>
      <c r="E666" s="18" t="s">
        <v>2908</v>
      </c>
      <c r="F666" s="18" t="s">
        <v>2909</v>
      </c>
      <c r="G666" s="19" t="s">
        <v>1861</v>
      </c>
      <c r="H666" s="20">
        <v>667880939907</v>
      </c>
      <c r="I666" s="18" t="s">
        <v>1862</v>
      </c>
      <c r="J666" s="18" t="s">
        <v>1863</v>
      </c>
      <c r="K666" s="21"/>
      <c r="L666" s="22">
        <v>145</v>
      </c>
      <c r="M666" s="31">
        <v>325</v>
      </c>
      <c r="N666" s="23" t="s">
        <v>2815</v>
      </c>
      <c r="O666" s="24">
        <v>1</v>
      </c>
      <c r="P666" s="25">
        <v>2.2000000000000002</v>
      </c>
      <c r="Q666" s="23" t="s">
        <v>2749</v>
      </c>
      <c r="R666" s="25">
        <v>1.0858000000000001</v>
      </c>
      <c r="S666" s="2" t="s">
        <v>5236</v>
      </c>
      <c r="T666" s="18" t="s">
        <v>1814</v>
      </c>
      <c r="U666" s="28" t="s">
        <v>4119</v>
      </c>
      <c r="V666" s="28" t="s">
        <v>4120</v>
      </c>
      <c r="W666" s="27">
        <v>200706</v>
      </c>
    </row>
    <row r="667" spans="2:23" x14ac:dyDescent="0.3">
      <c r="B667" s="18" t="s">
        <v>4791</v>
      </c>
      <c r="C667" s="18" t="s">
        <v>1626</v>
      </c>
      <c r="D667" s="18" t="s">
        <v>888</v>
      </c>
      <c r="E667" s="18" t="s">
        <v>5312</v>
      </c>
      <c r="F667" s="18" t="s">
        <v>2909</v>
      </c>
      <c r="G667" s="19" t="s">
        <v>5987</v>
      </c>
      <c r="H667" s="20">
        <v>667880945359</v>
      </c>
      <c r="I667" s="18" t="s">
        <v>5988</v>
      </c>
      <c r="J667" s="18" t="s">
        <v>5989</v>
      </c>
      <c r="K667" s="21" t="s">
        <v>4776</v>
      </c>
      <c r="L667" s="22">
        <v>145</v>
      </c>
      <c r="M667" s="31">
        <v>325</v>
      </c>
      <c r="N667" s="23" t="s">
        <v>2815</v>
      </c>
      <c r="O667" s="24">
        <v>1</v>
      </c>
      <c r="P667" s="25">
        <v>2.2000000000000002</v>
      </c>
      <c r="Q667" s="23" t="s">
        <v>2749</v>
      </c>
      <c r="R667" s="25">
        <v>1.0858000000000001</v>
      </c>
      <c r="S667" s="2" t="s">
        <v>5236</v>
      </c>
      <c r="T667" s="18" t="s">
        <v>1814</v>
      </c>
      <c r="U667" s="28" t="s">
        <v>5990</v>
      </c>
      <c r="V667" s="28" t="s">
        <v>5991</v>
      </c>
      <c r="W667" s="27">
        <v>200706</v>
      </c>
    </row>
    <row r="668" spans="2:23" x14ac:dyDescent="0.3">
      <c r="B668" s="18" t="s">
        <v>4791</v>
      </c>
      <c r="C668" s="18" t="s">
        <v>1626</v>
      </c>
      <c r="D668" s="18" t="s">
        <v>906</v>
      </c>
      <c r="E668" s="18" t="s">
        <v>2895</v>
      </c>
      <c r="F668" s="18" t="s">
        <v>2909</v>
      </c>
      <c r="G668" s="19" t="s">
        <v>1879</v>
      </c>
      <c r="H668" s="20">
        <v>667880940101</v>
      </c>
      <c r="I668" s="18" t="s">
        <v>1880</v>
      </c>
      <c r="J668" s="18" t="s">
        <v>1881</v>
      </c>
      <c r="K668" s="21"/>
      <c r="L668" s="22">
        <v>145</v>
      </c>
      <c r="M668" s="31">
        <v>325</v>
      </c>
      <c r="N668" s="23" t="s">
        <v>2815</v>
      </c>
      <c r="O668" s="24">
        <v>1</v>
      </c>
      <c r="P668" s="25">
        <v>2.2000000000000002</v>
      </c>
      <c r="Q668" s="23" t="s">
        <v>2749</v>
      </c>
      <c r="R668" s="25">
        <v>1.0858000000000001</v>
      </c>
      <c r="S668" s="2" t="s">
        <v>5236</v>
      </c>
      <c r="T668" s="18" t="s">
        <v>1814</v>
      </c>
      <c r="U668" s="28" t="s">
        <v>4151</v>
      </c>
      <c r="V668" s="28" t="s">
        <v>4152</v>
      </c>
      <c r="W668" s="27">
        <v>200799</v>
      </c>
    </row>
    <row r="669" spans="2:23" x14ac:dyDescent="0.3">
      <c r="B669" s="18" t="s">
        <v>4791</v>
      </c>
      <c r="C669" s="18" t="s">
        <v>1626</v>
      </c>
      <c r="D669" s="18" t="s">
        <v>906</v>
      </c>
      <c r="E669" s="18" t="s">
        <v>2788</v>
      </c>
      <c r="F669" s="18" t="s">
        <v>2909</v>
      </c>
      <c r="G669" s="19" t="s">
        <v>1882</v>
      </c>
      <c r="H669" s="20">
        <v>667880940163</v>
      </c>
      <c r="I669" s="18" t="s">
        <v>1883</v>
      </c>
      <c r="J669" s="18" t="s">
        <v>1884</v>
      </c>
      <c r="K669" s="21"/>
      <c r="L669" s="22">
        <v>145</v>
      </c>
      <c r="M669" s="31">
        <v>325</v>
      </c>
      <c r="N669" s="23" t="s">
        <v>2815</v>
      </c>
      <c r="O669" s="24">
        <v>1</v>
      </c>
      <c r="P669" s="25">
        <v>2.2000000000000002</v>
      </c>
      <c r="Q669" s="23" t="s">
        <v>2749</v>
      </c>
      <c r="R669" s="25">
        <v>1.0858000000000001</v>
      </c>
      <c r="S669" s="2" t="s">
        <v>5236</v>
      </c>
      <c r="T669" s="18" t="s">
        <v>1814</v>
      </c>
      <c r="U669" s="28" t="s">
        <v>4153</v>
      </c>
      <c r="V669" s="28" t="s">
        <v>4154</v>
      </c>
      <c r="W669" s="27">
        <v>200799</v>
      </c>
    </row>
    <row r="670" spans="2:23" x14ac:dyDescent="0.3">
      <c r="B670" s="18" t="s">
        <v>4791</v>
      </c>
      <c r="C670" s="18" t="s">
        <v>1626</v>
      </c>
      <c r="D670" s="18" t="s">
        <v>1694</v>
      </c>
      <c r="E670" s="18" t="s">
        <v>2801</v>
      </c>
      <c r="F670" s="18" t="s">
        <v>2909</v>
      </c>
      <c r="G670" s="19" t="s">
        <v>1885</v>
      </c>
      <c r="H670" s="20">
        <v>667880938887</v>
      </c>
      <c r="I670" s="18" t="s">
        <v>1886</v>
      </c>
      <c r="J670" s="18" t="s">
        <v>1887</v>
      </c>
      <c r="K670" s="21"/>
      <c r="L670" s="22">
        <v>114</v>
      </c>
      <c r="M670" s="31">
        <v>255</v>
      </c>
      <c r="N670" s="23" t="s">
        <v>2815</v>
      </c>
      <c r="O670" s="24">
        <v>1</v>
      </c>
      <c r="P670" s="25">
        <v>2.1</v>
      </c>
      <c r="Q670" s="23" t="s">
        <v>2749</v>
      </c>
      <c r="R670" s="25">
        <v>1.0858000000000001</v>
      </c>
      <c r="S670" s="2" t="s">
        <v>5236</v>
      </c>
      <c r="T670" s="18" t="s">
        <v>1814</v>
      </c>
      <c r="U670" s="28" t="s">
        <v>4141</v>
      </c>
      <c r="V670" s="28" t="s">
        <v>4142</v>
      </c>
      <c r="W670" s="27">
        <v>200762</v>
      </c>
    </row>
    <row r="671" spans="2:23" x14ac:dyDescent="0.3">
      <c r="B671" s="18" t="s">
        <v>4791</v>
      </c>
      <c r="C671" s="18" t="s">
        <v>1626</v>
      </c>
      <c r="D671" s="18" t="s">
        <v>917</v>
      </c>
      <c r="E671" s="18" t="s">
        <v>2884</v>
      </c>
      <c r="F671" s="18" t="s">
        <v>2909</v>
      </c>
      <c r="G671" s="19" t="s">
        <v>1897</v>
      </c>
      <c r="H671" s="20">
        <v>667880933349</v>
      </c>
      <c r="I671" s="18" t="s">
        <v>1898</v>
      </c>
      <c r="J671" s="18" t="s">
        <v>1899</v>
      </c>
      <c r="K671" s="21"/>
      <c r="L671" s="22">
        <v>145</v>
      </c>
      <c r="M671" s="31">
        <v>325</v>
      </c>
      <c r="N671" s="23" t="s">
        <v>2815</v>
      </c>
      <c r="O671" s="24">
        <v>1</v>
      </c>
      <c r="P671" s="25">
        <v>2</v>
      </c>
      <c r="Q671" s="23" t="s">
        <v>2749</v>
      </c>
      <c r="R671" s="25">
        <v>1.0858000000000001</v>
      </c>
      <c r="S671" s="2" t="s">
        <v>5236</v>
      </c>
      <c r="T671" s="18" t="s">
        <v>1814</v>
      </c>
      <c r="U671" s="28" t="s">
        <v>4105</v>
      </c>
      <c r="V671" s="28" t="s">
        <v>4106</v>
      </c>
      <c r="W671" s="27">
        <v>200634</v>
      </c>
    </row>
    <row r="672" spans="2:23" x14ac:dyDescent="0.3">
      <c r="B672" s="18" t="s">
        <v>4791</v>
      </c>
      <c r="C672" s="18" t="s">
        <v>1626</v>
      </c>
      <c r="D672" s="18" t="s">
        <v>917</v>
      </c>
      <c r="E672" s="18" t="s">
        <v>2883</v>
      </c>
      <c r="F672" s="18" t="s">
        <v>2909</v>
      </c>
      <c r="G672" s="19" t="s">
        <v>1891</v>
      </c>
      <c r="H672" s="20">
        <v>667880932182</v>
      </c>
      <c r="I672" s="18" t="s">
        <v>1892</v>
      </c>
      <c r="J672" s="18" t="s">
        <v>1893</v>
      </c>
      <c r="K672" s="21"/>
      <c r="L672" s="22">
        <v>145</v>
      </c>
      <c r="M672" s="31">
        <v>325</v>
      </c>
      <c r="N672" s="23" t="s">
        <v>2815</v>
      </c>
      <c r="O672" s="24">
        <v>1</v>
      </c>
      <c r="P672" s="25">
        <v>2</v>
      </c>
      <c r="Q672" s="23" t="s">
        <v>2749</v>
      </c>
      <c r="R672" s="25">
        <v>1.0858000000000001</v>
      </c>
      <c r="S672" s="2" t="s">
        <v>5236</v>
      </c>
      <c r="T672" s="18" t="s">
        <v>1814</v>
      </c>
      <c r="U672" s="28" t="s">
        <v>4101</v>
      </c>
      <c r="V672" s="28" t="s">
        <v>4102</v>
      </c>
      <c r="W672" s="27">
        <v>200634</v>
      </c>
    </row>
    <row r="673" spans="2:23" x14ac:dyDescent="0.3">
      <c r="B673" s="18" t="s">
        <v>4791</v>
      </c>
      <c r="C673" s="18" t="s">
        <v>1626</v>
      </c>
      <c r="D673" s="18" t="s">
        <v>917</v>
      </c>
      <c r="E673" s="18" t="s">
        <v>2755</v>
      </c>
      <c r="F673" s="18" t="s">
        <v>2909</v>
      </c>
      <c r="G673" s="19" t="s">
        <v>1900</v>
      </c>
      <c r="H673" s="20">
        <v>667880934384</v>
      </c>
      <c r="I673" s="18" t="s">
        <v>1901</v>
      </c>
      <c r="J673" s="18" t="s">
        <v>1902</v>
      </c>
      <c r="K673" s="21"/>
      <c r="L673" s="22">
        <v>145</v>
      </c>
      <c r="M673" s="31">
        <v>325</v>
      </c>
      <c r="N673" s="23" t="s">
        <v>2815</v>
      </c>
      <c r="O673" s="24">
        <v>1</v>
      </c>
      <c r="P673" s="25">
        <v>2</v>
      </c>
      <c r="Q673" s="23" t="s">
        <v>2749</v>
      </c>
      <c r="R673" s="25">
        <v>1.0858000000000001</v>
      </c>
      <c r="S673" s="2" t="s">
        <v>5236</v>
      </c>
      <c r="T673" s="18" t="s">
        <v>1814</v>
      </c>
      <c r="U673" s="28" t="s">
        <v>4107</v>
      </c>
      <c r="V673" s="28" t="s">
        <v>4108</v>
      </c>
      <c r="W673" s="27">
        <v>200634</v>
      </c>
    </row>
    <row r="674" spans="2:23" x14ac:dyDescent="0.3">
      <c r="B674" s="18" t="s">
        <v>4791</v>
      </c>
      <c r="C674" s="18" t="s">
        <v>1626</v>
      </c>
      <c r="D674" s="18" t="s">
        <v>917</v>
      </c>
      <c r="E674" s="18" t="s">
        <v>2766</v>
      </c>
      <c r="F674" s="18" t="s">
        <v>2909</v>
      </c>
      <c r="G674" s="19" t="s">
        <v>1894</v>
      </c>
      <c r="H674" s="20">
        <v>667880932199</v>
      </c>
      <c r="I674" s="18" t="s">
        <v>1895</v>
      </c>
      <c r="J674" s="18" t="s">
        <v>1896</v>
      </c>
      <c r="K674" s="21"/>
      <c r="L674" s="22">
        <v>145</v>
      </c>
      <c r="M674" s="31">
        <v>325</v>
      </c>
      <c r="N674" s="23" t="s">
        <v>2815</v>
      </c>
      <c r="O674" s="24">
        <v>1</v>
      </c>
      <c r="P674" s="25">
        <v>2</v>
      </c>
      <c r="Q674" s="23" t="s">
        <v>2749</v>
      </c>
      <c r="R674" s="25">
        <v>1.0858000000000001</v>
      </c>
      <c r="S674" s="2" t="s">
        <v>5236</v>
      </c>
      <c r="T674" s="18" t="s">
        <v>1814</v>
      </c>
      <c r="U674" s="28" t="s">
        <v>4103</v>
      </c>
      <c r="V674" s="28" t="s">
        <v>4104</v>
      </c>
      <c r="W674" s="27">
        <v>200634</v>
      </c>
    </row>
    <row r="675" spans="2:23" x14ac:dyDescent="0.3">
      <c r="B675" s="18" t="s">
        <v>4791</v>
      </c>
      <c r="C675" s="18" t="s">
        <v>1626</v>
      </c>
      <c r="D675" s="18" t="s">
        <v>1713</v>
      </c>
      <c r="E675" s="18" t="s">
        <v>2905</v>
      </c>
      <c r="F675" s="18" t="s">
        <v>2909</v>
      </c>
      <c r="G675" s="19" t="s">
        <v>1903</v>
      </c>
      <c r="H675" s="20">
        <v>667880940026</v>
      </c>
      <c r="I675" s="18" t="s">
        <v>1904</v>
      </c>
      <c r="J675" s="18" t="s">
        <v>1905</v>
      </c>
      <c r="K675" s="21"/>
      <c r="L675" s="22">
        <v>114</v>
      </c>
      <c r="M675" s="31">
        <v>255</v>
      </c>
      <c r="N675" s="23" t="s">
        <v>2815</v>
      </c>
      <c r="O675" s="24">
        <v>1</v>
      </c>
      <c r="P675" s="25">
        <v>2.2999999999999998</v>
      </c>
      <c r="Q675" s="23" t="s">
        <v>2749</v>
      </c>
      <c r="R675" s="25">
        <v>1.0858000000000001</v>
      </c>
      <c r="S675" s="2" t="s">
        <v>5236</v>
      </c>
      <c r="T675" s="18" t="s">
        <v>1814</v>
      </c>
      <c r="U675" s="28" t="s">
        <v>4079</v>
      </c>
      <c r="V675" s="28" t="s">
        <v>4080</v>
      </c>
      <c r="W675" s="27">
        <v>200464</v>
      </c>
    </row>
    <row r="676" spans="2:23" x14ac:dyDescent="0.3">
      <c r="B676" s="18" t="s">
        <v>4791</v>
      </c>
      <c r="C676" s="18" t="s">
        <v>1626</v>
      </c>
      <c r="D676" s="18" t="s">
        <v>1713</v>
      </c>
      <c r="E676" s="18" t="s">
        <v>2906</v>
      </c>
      <c r="F676" s="18" t="s">
        <v>2909</v>
      </c>
      <c r="G676" s="19" t="s">
        <v>1906</v>
      </c>
      <c r="H676" s="20">
        <v>667880924408</v>
      </c>
      <c r="I676" s="18" t="s">
        <v>60</v>
      </c>
      <c r="J676" s="18" t="s">
        <v>1907</v>
      </c>
      <c r="K676" s="21"/>
      <c r="L676" s="22">
        <v>114</v>
      </c>
      <c r="M676" s="31">
        <v>255</v>
      </c>
      <c r="N676" s="23" t="s">
        <v>2815</v>
      </c>
      <c r="O676" s="24">
        <v>1</v>
      </c>
      <c r="P676" s="25">
        <v>2.2999999999999998</v>
      </c>
      <c r="Q676" s="23" t="s">
        <v>2749</v>
      </c>
      <c r="R676" s="25">
        <v>1.0858000000000001</v>
      </c>
      <c r="S676" s="2" t="s">
        <v>5236</v>
      </c>
      <c r="T676" s="18" t="s">
        <v>1814</v>
      </c>
      <c r="U676" s="28" t="s">
        <v>4081</v>
      </c>
      <c r="V676" s="28" t="s">
        <v>4082</v>
      </c>
      <c r="W676" s="27">
        <v>200464</v>
      </c>
    </row>
    <row r="677" spans="2:23" x14ac:dyDescent="0.3">
      <c r="B677" s="18" t="s">
        <v>4791</v>
      </c>
      <c r="C677" s="18" t="s">
        <v>1626</v>
      </c>
      <c r="D677" s="18" t="s">
        <v>1713</v>
      </c>
      <c r="E677" s="18" t="s">
        <v>2853</v>
      </c>
      <c r="F677" s="18" t="s">
        <v>2909</v>
      </c>
      <c r="G677" s="19" t="s">
        <v>1908</v>
      </c>
      <c r="H677" s="20">
        <v>667880924422</v>
      </c>
      <c r="I677" s="18" t="s">
        <v>61</v>
      </c>
      <c r="J677" s="18" t="s">
        <v>1909</v>
      </c>
      <c r="K677" s="21"/>
      <c r="L677" s="22">
        <v>114</v>
      </c>
      <c r="M677" s="31">
        <v>255</v>
      </c>
      <c r="N677" s="23" t="s">
        <v>2815</v>
      </c>
      <c r="O677" s="24">
        <v>1</v>
      </c>
      <c r="P677" s="25">
        <v>2.2999999999999998</v>
      </c>
      <c r="Q677" s="23" t="s">
        <v>2749</v>
      </c>
      <c r="R677" s="25">
        <v>1.0858000000000001</v>
      </c>
      <c r="S677" s="2" t="s">
        <v>5236</v>
      </c>
      <c r="T677" s="18" t="s">
        <v>1814</v>
      </c>
      <c r="U677" s="28" t="s">
        <v>4083</v>
      </c>
      <c r="V677" s="28" t="s">
        <v>4084</v>
      </c>
      <c r="W677" s="27">
        <v>200464</v>
      </c>
    </row>
    <row r="678" spans="2:23" x14ac:dyDescent="0.3">
      <c r="B678" s="18" t="s">
        <v>4791</v>
      </c>
      <c r="C678" s="18" t="s">
        <v>1626</v>
      </c>
      <c r="D678" s="18" t="s">
        <v>947</v>
      </c>
      <c r="E678" s="18" t="s">
        <v>2894</v>
      </c>
      <c r="F678" s="18" t="s">
        <v>2909</v>
      </c>
      <c r="G678" s="19" t="s">
        <v>1913</v>
      </c>
      <c r="H678" s="20">
        <v>667880939006</v>
      </c>
      <c r="I678" s="18" t="s">
        <v>1914</v>
      </c>
      <c r="J678" s="18" t="s">
        <v>1915</v>
      </c>
      <c r="K678" s="21"/>
      <c r="L678" s="22">
        <v>179</v>
      </c>
      <c r="M678" s="31">
        <v>395</v>
      </c>
      <c r="N678" s="23" t="s">
        <v>2815</v>
      </c>
      <c r="O678" s="24">
        <v>1</v>
      </c>
      <c r="P678" s="25">
        <v>2.7</v>
      </c>
      <c r="Q678" s="23" t="s">
        <v>2749</v>
      </c>
      <c r="R678" s="25">
        <v>1.0858000000000001</v>
      </c>
      <c r="S678" s="2" t="s">
        <v>5236</v>
      </c>
      <c r="T678" s="18" t="s">
        <v>1814</v>
      </c>
      <c r="U678" s="28" t="s">
        <v>4145</v>
      </c>
      <c r="V678" s="28" t="s">
        <v>4146</v>
      </c>
      <c r="W678" s="27">
        <v>200770</v>
      </c>
    </row>
    <row r="679" spans="2:23" x14ac:dyDescent="0.3">
      <c r="B679" s="18" t="s">
        <v>4791</v>
      </c>
      <c r="C679" s="18" t="s">
        <v>1626</v>
      </c>
      <c r="D679" s="18" t="s">
        <v>947</v>
      </c>
      <c r="E679" s="18" t="s">
        <v>2786</v>
      </c>
      <c r="F679" s="18" t="s">
        <v>2909</v>
      </c>
      <c r="G679" s="19" t="s">
        <v>1910</v>
      </c>
      <c r="H679" s="20">
        <v>667880938993</v>
      </c>
      <c r="I679" s="18" t="s">
        <v>1911</v>
      </c>
      <c r="J679" s="18" t="s">
        <v>1912</v>
      </c>
      <c r="K679" s="21"/>
      <c r="L679" s="22">
        <v>179</v>
      </c>
      <c r="M679" s="31">
        <v>395</v>
      </c>
      <c r="N679" s="23" t="s">
        <v>2815</v>
      </c>
      <c r="O679" s="24">
        <v>1</v>
      </c>
      <c r="P679" s="25">
        <v>2.7</v>
      </c>
      <c r="Q679" s="23" t="s">
        <v>2749</v>
      </c>
      <c r="R679" s="25">
        <v>1.0858000000000001</v>
      </c>
      <c r="S679" s="2" t="s">
        <v>5236</v>
      </c>
      <c r="T679" s="18" t="s">
        <v>1814</v>
      </c>
      <c r="U679" s="28" t="s">
        <v>4143</v>
      </c>
      <c r="V679" s="28" t="s">
        <v>4144</v>
      </c>
      <c r="W679" s="27">
        <v>200770</v>
      </c>
    </row>
    <row r="680" spans="2:23" x14ac:dyDescent="0.3">
      <c r="B680" s="18" t="s">
        <v>4791</v>
      </c>
      <c r="C680" s="18" t="s">
        <v>1626</v>
      </c>
      <c r="D680" s="18" t="s">
        <v>632</v>
      </c>
      <c r="E680" s="18" t="s">
        <v>2769</v>
      </c>
      <c r="F680" s="18" t="s">
        <v>2909</v>
      </c>
      <c r="G680" s="19" t="s">
        <v>1916</v>
      </c>
      <c r="H680" s="20">
        <v>667880934018</v>
      </c>
      <c r="I680" s="18" t="s">
        <v>1917</v>
      </c>
      <c r="J680" s="18" t="s">
        <v>1918</v>
      </c>
      <c r="K680" s="21"/>
      <c r="L680" s="22">
        <v>114</v>
      </c>
      <c r="M680" s="31">
        <v>255</v>
      </c>
      <c r="N680" s="23" t="s">
        <v>2815</v>
      </c>
      <c r="O680" s="24">
        <v>1</v>
      </c>
      <c r="P680" s="25">
        <v>2.2000000000000002</v>
      </c>
      <c r="Q680" s="23" t="s">
        <v>2749</v>
      </c>
      <c r="R680" s="25">
        <v>1.0858000000000001</v>
      </c>
      <c r="S680" s="2" t="s">
        <v>5236</v>
      </c>
      <c r="T680" s="18" t="s">
        <v>1814</v>
      </c>
      <c r="U680" s="28" t="s">
        <v>4061</v>
      </c>
      <c r="V680" s="28" t="s">
        <v>4062</v>
      </c>
      <c r="W680" s="27">
        <v>200451</v>
      </c>
    </row>
    <row r="681" spans="2:23" x14ac:dyDescent="0.3">
      <c r="B681" s="18" t="s">
        <v>4791</v>
      </c>
      <c r="C681" s="18" t="s">
        <v>1626</v>
      </c>
      <c r="D681" s="18" t="s">
        <v>632</v>
      </c>
      <c r="E681" s="18" t="s">
        <v>2777</v>
      </c>
      <c r="F681" s="18" t="s">
        <v>2909</v>
      </c>
      <c r="G681" s="19" t="s">
        <v>1927</v>
      </c>
      <c r="H681" s="20">
        <v>667880938429</v>
      </c>
      <c r="I681" s="18" t="s">
        <v>1928</v>
      </c>
      <c r="J681" s="18" t="s">
        <v>1929</v>
      </c>
      <c r="K681" s="21"/>
      <c r="L681" s="22">
        <v>114</v>
      </c>
      <c r="M681" s="31">
        <v>255</v>
      </c>
      <c r="N681" s="23" t="s">
        <v>2815</v>
      </c>
      <c r="O681" s="24">
        <v>1</v>
      </c>
      <c r="P681" s="25">
        <v>2.2000000000000002</v>
      </c>
      <c r="Q681" s="23" t="s">
        <v>2749</v>
      </c>
      <c r="R681" s="25">
        <v>1.0858000000000001</v>
      </c>
      <c r="S681" s="2" t="s">
        <v>5236</v>
      </c>
      <c r="T681" s="18" t="s">
        <v>1814</v>
      </c>
      <c r="U681" s="28" t="s">
        <v>4073</v>
      </c>
      <c r="V681" s="28" t="s">
        <v>4074</v>
      </c>
      <c r="W681" s="27">
        <v>200451</v>
      </c>
    </row>
    <row r="682" spans="2:23" x14ac:dyDescent="0.3">
      <c r="B682" s="18" t="s">
        <v>4791</v>
      </c>
      <c r="C682" s="18" t="s">
        <v>1626</v>
      </c>
      <c r="D682" s="18" t="s">
        <v>632</v>
      </c>
      <c r="E682" s="18" t="s">
        <v>2831</v>
      </c>
      <c r="F682" s="18" t="s">
        <v>2909</v>
      </c>
      <c r="G682" s="19" t="s">
        <v>6032</v>
      </c>
      <c r="H682" s="20">
        <v>667880943164</v>
      </c>
      <c r="I682" s="18" t="s">
        <v>6033</v>
      </c>
      <c r="J682" s="18" t="s">
        <v>6034</v>
      </c>
      <c r="K682" s="21" t="s">
        <v>4776</v>
      </c>
      <c r="L682" s="22">
        <v>114</v>
      </c>
      <c r="M682" s="31">
        <v>255</v>
      </c>
      <c r="N682" s="23" t="s">
        <v>2815</v>
      </c>
      <c r="O682" s="24">
        <v>1</v>
      </c>
      <c r="P682" s="25">
        <v>2.2000000000000002</v>
      </c>
      <c r="Q682" s="23" t="s">
        <v>2749</v>
      </c>
      <c r="R682" s="25">
        <v>1.0858000000000001</v>
      </c>
      <c r="S682" s="2" t="s">
        <v>5236</v>
      </c>
      <c r="T682" s="18" t="s">
        <v>1814</v>
      </c>
      <c r="U682" s="28" t="s">
        <v>6035</v>
      </c>
      <c r="V682" s="28" t="s">
        <v>6036</v>
      </c>
      <c r="W682" s="27">
        <v>200451</v>
      </c>
    </row>
    <row r="683" spans="2:23" x14ac:dyDescent="0.3">
      <c r="B683" s="18" t="s">
        <v>4791</v>
      </c>
      <c r="C683" s="18" t="s">
        <v>1626</v>
      </c>
      <c r="D683" s="18" t="s">
        <v>632</v>
      </c>
      <c r="E683" s="18" t="s">
        <v>2870</v>
      </c>
      <c r="F683" s="18" t="s">
        <v>2909</v>
      </c>
      <c r="G683" s="19" t="s">
        <v>1933</v>
      </c>
      <c r="H683" s="20">
        <v>667880939846</v>
      </c>
      <c r="I683" s="18" t="s">
        <v>1934</v>
      </c>
      <c r="J683" s="18" t="s">
        <v>1935</v>
      </c>
      <c r="K683" s="21"/>
      <c r="L683" s="22">
        <v>114</v>
      </c>
      <c r="M683" s="31">
        <v>255</v>
      </c>
      <c r="N683" s="23" t="s">
        <v>2815</v>
      </c>
      <c r="O683" s="24">
        <v>1</v>
      </c>
      <c r="P683" s="25">
        <v>2.2000000000000002</v>
      </c>
      <c r="Q683" s="23" t="s">
        <v>2749</v>
      </c>
      <c r="R683" s="25">
        <v>1.0858000000000001</v>
      </c>
      <c r="S683" s="2" t="s">
        <v>5236</v>
      </c>
      <c r="T683" s="18" t="s">
        <v>1814</v>
      </c>
      <c r="U683" s="28" t="s">
        <v>4077</v>
      </c>
      <c r="V683" s="28" t="s">
        <v>4078</v>
      </c>
      <c r="W683" s="27">
        <v>200451</v>
      </c>
    </row>
    <row r="684" spans="2:23" x14ac:dyDescent="0.3">
      <c r="B684" s="18" t="s">
        <v>4791</v>
      </c>
      <c r="C684" s="18" t="s">
        <v>1626</v>
      </c>
      <c r="D684" s="18" t="s">
        <v>632</v>
      </c>
      <c r="E684" s="18" t="s">
        <v>2824</v>
      </c>
      <c r="F684" s="18" t="s">
        <v>2909</v>
      </c>
      <c r="G684" s="19" t="s">
        <v>1919</v>
      </c>
      <c r="H684" s="20">
        <v>667880923616</v>
      </c>
      <c r="I684" s="18" t="s">
        <v>1817</v>
      </c>
      <c r="J684" s="18" t="s">
        <v>1818</v>
      </c>
      <c r="K684" s="21"/>
      <c r="L684" s="22">
        <v>114</v>
      </c>
      <c r="M684" s="31">
        <v>255</v>
      </c>
      <c r="N684" s="23" t="s">
        <v>2815</v>
      </c>
      <c r="O684" s="24">
        <v>1</v>
      </c>
      <c r="P684" s="25">
        <v>2.2000000000000002</v>
      </c>
      <c r="Q684" s="23" t="s">
        <v>2749</v>
      </c>
      <c r="R684" s="25">
        <v>1.0858000000000001</v>
      </c>
      <c r="S684" s="2" t="s">
        <v>5236</v>
      </c>
      <c r="T684" s="18" t="s">
        <v>1814</v>
      </c>
      <c r="U684" s="28" t="s">
        <v>4063</v>
      </c>
      <c r="V684" s="28" t="s">
        <v>4064</v>
      </c>
      <c r="W684" s="27">
        <v>200451</v>
      </c>
    </row>
    <row r="685" spans="2:23" x14ac:dyDescent="0.3">
      <c r="B685" s="18" t="s">
        <v>4791</v>
      </c>
      <c r="C685" s="18" t="s">
        <v>1626</v>
      </c>
      <c r="D685" s="18" t="s">
        <v>632</v>
      </c>
      <c r="E685" s="18" t="s">
        <v>2860</v>
      </c>
      <c r="F685" s="18" t="s">
        <v>2909</v>
      </c>
      <c r="G685" s="19" t="s">
        <v>6077</v>
      </c>
      <c r="H685" s="20">
        <v>667880943201</v>
      </c>
      <c r="I685" s="18" t="s">
        <v>6078</v>
      </c>
      <c r="J685" s="18" t="s">
        <v>6079</v>
      </c>
      <c r="K685" s="21" t="s">
        <v>4776</v>
      </c>
      <c r="L685" s="22">
        <v>114</v>
      </c>
      <c r="M685" s="31">
        <v>255</v>
      </c>
      <c r="N685" s="23" t="s">
        <v>2815</v>
      </c>
      <c r="O685" s="24">
        <v>1</v>
      </c>
      <c r="P685" s="25">
        <v>2.2000000000000002</v>
      </c>
      <c r="Q685" s="23" t="s">
        <v>2749</v>
      </c>
      <c r="R685" s="25">
        <v>1.0858000000000001</v>
      </c>
      <c r="S685" s="2" t="s">
        <v>5236</v>
      </c>
      <c r="T685" s="18" t="s">
        <v>1814</v>
      </c>
      <c r="U685" s="28" t="s">
        <v>6080</v>
      </c>
      <c r="V685" s="28" t="s">
        <v>6081</v>
      </c>
      <c r="W685" s="27">
        <v>200451</v>
      </c>
    </row>
    <row r="686" spans="2:23" x14ac:dyDescent="0.3">
      <c r="B686" s="18" t="s">
        <v>4791</v>
      </c>
      <c r="C686" s="18" t="s">
        <v>1626</v>
      </c>
      <c r="D686" s="18" t="s">
        <v>632</v>
      </c>
      <c r="E686" s="18" t="s">
        <v>2825</v>
      </c>
      <c r="F686" s="18" t="s">
        <v>2909</v>
      </c>
      <c r="G686" s="19" t="s">
        <v>6112</v>
      </c>
      <c r="H686" s="20">
        <v>667880943188</v>
      </c>
      <c r="I686" s="18" t="s">
        <v>6113</v>
      </c>
      <c r="J686" s="18" t="s">
        <v>6114</v>
      </c>
      <c r="K686" s="21" t="s">
        <v>4776</v>
      </c>
      <c r="L686" s="22">
        <v>114</v>
      </c>
      <c r="M686" s="31">
        <v>255</v>
      </c>
      <c r="N686" s="23" t="s">
        <v>2815</v>
      </c>
      <c r="O686" s="24">
        <v>1</v>
      </c>
      <c r="P686" s="25">
        <v>2.2000000000000002</v>
      </c>
      <c r="Q686" s="23" t="s">
        <v>2749</v>
      </c>
      <c r="R686" s="25">
        <v>1.0858000000000001</v>
      </c>
      <c r="S686" s="2" t="s">
        <v>5236</v>
      </c>
      <c r="T686" s="18" t="s">
        <v>1814</v>
      </c>
      <c r="U686" s="28" t="s">
        <v>6115</v>
      </c>
      <c r="V686" s="28" t="s">
        <v>6116</v>
      </c>
      <c r="W686" s="27">
        <v>200451</v>
      </c>
    </row>
    <row r="687" spans="2:23" x14ac:dyDescent="0.3">
      <c r="B687" s="18" t="s">
        <v>4791</v>
      </c>
      <c r="C687" s="18" t="s">
        <v>1626</v>
      </c>
      <c r="D687" s="18" t="s">
        <v>632</v>
      </c>
      <c r="E687" s="18" t="s">
        <v>2826</v>
      </c>
      <c r="F687" s="18" t="s">
        <v>2909</v>
      </c>
      <c r="G687" s="19" t="s">
        <v>1920</v>
      </c>
      <c r="H687" s="20">
        <v>667880923623</v>
      </c>
      <c r="I687" s="18" t="s">
        <v>42</v>
      </c>
      <c r="J687" s="18" t="s">
        <v>1921</v>
      </c>
      <c r="K687" s="21"/>
      <c r="L687" s="22">
        <v>114</v>
      </c>
      <c r="M687" s="31">
        <v>255</v>
      </c>
      <c r="N687" s="23" t="s">
        <v>2815</v>
      </c>
      <c r="O687" s="24">
        <v>1</v>
      </c>
      <c r="P687" s="25">
        <v>2.2000000000000002</v>
      </c>
      <c r="Q687" s="23" t="s">
        <v>2749</v>
      </c>
      <c r="R687" s="25">
        <v>1.0858000000000001</v>
      </c>
      <c r="S687" s="2" t="s">
        <v>5236</v>
      </c>
      <c r="T687" s="18" t="s">
        <v>1814</v>
      </c>
      <c r="U687" s="28" t="s">
        <v>4065</v>
      </c>
      <c r="V687" s="28" t="s">
        <v>4066</v>
      </c>
      <c r="W687" s="27">
        <v>200451</v>
      </c>
    </row>
    <row r="688" spans="2:23" x14ac:dyDescent="0.3">
      <c r="B688" s="18" t="s">
        <v>4791</v>
      </c>
      <c r="C688" s="18" t="s">
        <v>1626</v>
      </c>
      <c r="D688" s="18" t="s">
        <v>632</v>
      </c>
      <c r="E688" s="18" t="s">
        <v>2827</v>
      </c>
      <c r="F688" s="18" t="s">
        <v>2909</v>
      </c>
      <c r="G688" s="19" t="s">
        <v>6152</v>
      </c>
      <c r="H688" s="20">
        <v>667880943195</v>
      </c>
      <c r="I688" s="18" t="s">
        <v>6153</v>
      </c>
      <c r="J688" s="18" t="s">
        <v>6154</v>
      </c>
      <c r="K688" s="21" t="s">
        <v>4776</v>
      </c>
      <c r="L688" s="22">
        <v>114</v>
      </c>
      <c r="M688" s="31">
        <v>255</v>
      </c>
      <c r="N688" s="23" t="s">
        <v>2815</v>
      </c>
      <c r="O688" s="24">
        <v>1</v>
      </c>
      <c r="P688" s="25">
        <v>2.2000000000000002</v>
      </c>
      <c r="Q688" s="23" t="s">
        <v>2749</v>
      </c>
      <c r="R688" s="25">
        <v>1.0858000000000001</v>
      </c>
      <c r="S688" s="2" t="s">
        <v>5236</v>
      </c>
      <c r="T688" s="18" t="s">
        <v>1814</v>
      </c>
      <c r="U688" s="28" t="s">
        <v>6155</v>
      </c>
      <c r="V688" s="28" t="s">
        <v>6156</v>
      </c>
      <c r="W688" s="27">
        <v>200451</v>
      </c>
    </row>
    <row r="689" spans="2:23" x14ac:dyDescent="0.3">
      <c r="B689" s="18" t="s">
        <v>4791</v>
      </c>
      <c r="C689" s="18" t="s">
        <v>1626</v>
      </c>
      <c r="D689" s="18" t="s">
        <v>632</v>
      </c>
      <c r="E689" s="18" t="s">
        <v>2784</v>
      </c>
      <c r="F689" s="18" t="s">
        <v>2909</v>
      </c>
      <c r="G689" s="19" t="s">
        <v>1922</v>
      </c>
      <c r="H689" s="20">
        <v>667880928024</v>
      </c>
      <c r="I689" s="18" t="s">
        <v>1923</v>
      </c>
      <c r="J689" s="18" t="s">
        <v>1924</v>
      </c>
      <c r="K689" s="21"/>
      <c r="L689" s="22">
        <v>114</v>
      </c>
      <c r="M689" s="31">
        <v>255</v>
      </c>
      <c r="N689" s="23" t="s">
        <v>2815</v>
      </c>
      <c r="O689" s="24">
        <v>1</v>
      </c>
      <c r="P689" s="25">
        <v>2.2000000000000002</v>
      </c>
      <c r="Q689" s="23" t="s">
        <v>2749</v>
      </c>
      <c r="R689" s="25">
        <v>1.0858000000000001</v>
      </c>
      <c r="S689" s="2" t="s">
        <v>5236</v>
      </c>
      <c r="T689" s="18" t="s">
        <v>1814</v>
      </c>
      <c r="U689" s="28" t="s">
        <v>4067</v>
      </c>
      <c r="V689" s="28" t="s">
        <v>4068</v>
      </c>
      <c r="W689" s="27">
        <v>200451</v>
      </c>
    </row>
    <row r="690" spans="2:23" x14ac:dyDescent="0.3">
      <c r="B690" s="18" t="s">
        <v>4791</v>
      </c>
      <c r="C690" s="18" t="s">
        <v>1626</v>
      </c>
      <c r="D690" s="18" t="s">
        <v>632</v>
      </c>
      <c r="E690" s="18" t="s">
        <v>2861</v>
      </c>
      <c r="F690" s="18" t="s">
        <v>2909</v>
      </c>
      <c r="G690" s="19" t="s">
        <v>6192</v>
      </c>
      <c r="H690" s="20">
        <v>667880943171</v>
      </c>
      <c r="I690" s="18" t="s">
        <v>6193</v>
      </c>
      <c r="J690" s="18" t="s">
        <v>6194</v>
      </c>
      <c r="K690" s="21" t="s">
        <v>4776</v>
      </c>
      <c r="L690" s="22">
        <v>114</v>
      </c>
      <c r="M690" s="31">
        <v>255</v>
      </c>
      <c r="N690" s="23" t="s">
        <v>2815</v>
      </c>
      <c r="O690" s="24">
        <v>1</v>
      </c>
      <c r="P690" s="25">
        <v>2.2000000000000002</v>
      </c>
      <c r="Q690" s="23" t="s">
        <v>2749</v>
      </c>
      <c r="R690" s="25">
        <v>1.0858000000000001</v>
      </c>
      <c r="S690" s="2" t="s">
        <v>5236</v>
      </c>
      <c r="T690" s="18" t="s">
        <v>1814</v>
      </c>
      <c r="U690" s="28" t="s">
        <v>6195</v>
      </c>
      <c r="V690" s="28" t="s">
        <v>6196</v>
      </c>
      <c r="W690" s="27">
        <v>200451</v>
      </c>
    </row>
    <row r="691" spans="2:23" x14ac:dyDescent="0.3">
      <c r="B691" s="18" t="s">
        <v>4791</v>
      </c>
      <c r="C691" s="18" t="s">
        <v>1626</v>
      </c>
      <c r="D691" s="18" t="s">
        <v>632</v>
      </c>
      <c r="E691" s="18" t="s">
        <v>4817</v>
      </c>
      <c r="F691" s="18" t="s">
        <v>2909</v>
      </c>
      <c r="G691" s="19" t="s">
        <v>5032</v>
      </c>
      <c r="H691" s="20">
        <v>667880941153</v>
      </c>
      <c r="I691" s="18" t="s">
        <v>5033</v>
      </c>
      <c r="J691" s="18" t="s">
        <v>5034</v>
      </c>
      <c r="K691" s="21"/>
      <c r="L691" s="22">
        <v>114</v>
      </c>
      <c r="M691" s="31">
        <v>255</v>
      </c>
      <c r="N691" s="23" t="s">
        <v>2815</v>
      </c>
      <c r="O691" s="24">
        <v>1</v>
      </c>
      <c r="P691" s="25">
        <v>2.2000000000000002</v>
      </c>
      <c r="Q691" s="23" t="s">
        <v>2749</v>
      </c>
      <c r="R691" s="25">
        <v>1.0858000000000001</v>
      </c>
      <c r="S691" s="2" t="s">
        <v>5236</v>
      </c>
      <c r="T691" s="18" t="s">
        <v>1814</v>
      </c>
      <c r="U691" s="28" t="s">
        <v>5035</v>
      </c>
      <c r="V691" s="28" t="s">
        <v>5036</v>
      </c>
      <c r="W691" s="27">
        <v>200451</v>
      </c>
    </row>
    <row r="692" spans="2:23" x14ac:dyDescent="0.3">
      <c r="B692" s="18" t="s">
        <v>4791</v>
      </c>
      <c r="C692" s="18" t="s">
        <v>1626</v>
      </c>
      <c r="D692" s="18" t="s">
        <v>632</v>
      </c>
      <c r="E692" s="18" t="s">
        <v>2829</v>
      </c>
      <c r="F692" s="18" t="s">
        <v>2909</v>
      </c>
      <c r="G692" s="19" t="s">
        <v>6232</v>
      </c>
      <c r="H692" s="20">
        <v>667880928086</v>
      </c>
      <c r="I692" s="18" t="s">
        <v>6233</v>
      </c>
      <c r="J692" s="18" t="s">
        <v>6234</v>
      </c>
      <c r="K692" s="21" t="s">
        <v>4776</v>
      </c>
      <c r="L692" s="22">
        <v>114</v>
      </c>
      <c r="M692" s="31">
        <v>255</v>
      </c>
      <c r="N692" s="23" t="s">
        <v>2815</v>
      </c>
      <c r="O692" s="24">
        <v>1</v>
      </c>
      <c r="P692" s="25">
        <v>1.95</v>
      </c>
      <c r="Q692" s="23" t="s">
        <v>2749</v>
      </c>
      <c r="R692" s="25">
        <v>1.0858000000000001</v>
      </c>
      <c r="S692" s="2" t="s">
        <v>5236</v>
      </c>
      <c r="T692" s="18" t="s">
        <v>1814</v>
      </c>
      <c r="U692" s="28" t="s">
        <v>6235</v>
      </c>
      <c r="V692" s="28" t="s">
        <v>6236</v>
      </c>
      <c r="W692" s="27">
        <v>200451</v>
      </c>
    </row>
    <row r="693" spans="2:23" x14ac:dyDescent="0.3">
      <c r="B693" s="18" t="s">
        <v>4791</v>
      </c>
      <c r="C693" s="18" t="s">
        <v>1626</v>
      </c>
      <c r="D693" s="18" t="s">
        <v>632</v>
      </c>
      <c r="E693" s="18" t="s">
        <v>2828</v>
      </c>
      <c r="F693" s="18" t="s">
        <v>2909</v>
      </c>
      <c r="G693" s="19" t="s">
        <v>6267</v>
      </c>
      <c r="H693" s="20">
        <v>667880943232</v>
      </c>
      <c r="I693" s="18" t="s">
        <v>6268</v>
      </c>
      <c r="J693" s="18" t="s">
        <v>6269</v>
      </c>
      <c r="K693" s="21" t="s">
        <v>4776</v>
      </c>
      <c r="L693" s="22">
        <v>114</v>
      </c>
      <c r="M693" s="31">
        <v>255</v>
      </c>
      <c r="N693" s="23" t="s">
        <v>2815</v>
      </c>
      <c r="O693" s="24">
        <v>1</v>
      </c>
      <c r="P693" s="25">
        <v>2.2000000000000002</v>
      </c>
      <c r="Q693" s="23" t="s">
        <v>2749</v>
      </c>
      <c r="R693" s="25">
        <v>1.0858000000000001</v>
      </c>
      <c r="S693" s="2" t="s">
        <v>5236</v>
      </c>
      <c r="T693" s="18" t="s">
        <v>1814</v>
      </c>
      <c r="U693" s="28" t="s">
        <v>6270</v>
      </c>
      <c r="V693" s="28" t="s">
        <v>6271</v>
      </c>
      <c r="W693" s="27">
        <v>200451</v>
      </c>
    </row>
    <row r="694" spans="2:23" x14ac:dyDescent="0.3">
      <c r="B694" s="18" t="s">
        <v>4791</v>
      </c>
      <c r="C694" s="18" t="s">
        <v>1626</v>
      </c>
      <c r="D694" s="18" t="s">
        <v>632</v>
      </c>
      <c r="E694" s="18" t="s">
        <v>2858</v>
      </c>
      <c r="F694" s="18" t="s">
        <v>2909</v>
      </c>
      <c r="G694" s="19" t="s">
        <v>6302</v>
      </c>
      <c r="H694" s="20">
        <v>667880943218</v>
      </c>
      <c r="I694" s="18" t="s">
        <v>6303</v>
      </c>
      <c r="J694" s="18" t="s">
        <v>6304</v>
      </c>
      <c r="K694" s="21" t="s">
        <v>4776</v>
      </c>
      <c r="L694" s="22">
        <v>114</v>
      </c>
      <c r="M694" s="31">
        <v>255</v>
      </c>
      <c r="N694" s="23" t="s">
        <v>2815</v>
      </c>
      <c r="O694" s="24">
        <v>1</v>
      </c>
      <c r="P694" s="25">
        <v>2.2000000000000002</v>
      </c>
      <c r="Q694" s="23" t="s">
        <v>2749</v>
      </c>
      <c r="R694" s="25">
        <v>1.0858000000000001</v>
      </c>
      <c r="S694" s="2" t="s">
        <v>5236</v>
      </c>
      <c r="T694" s="18" t="s">
        <v>1814</v>
      </c>
      <c r="U694" s="28" t="s">
        <v>6305</v>
      </c>
      <c r="V694" s="28" t="s">
        <v>6306</v>
      </c>
      <c r="W694" s="27">
        <v>200451</v>
      </c>
    </row>
    <row r="695" spans="2:23" x14ac:dyDescent="0.3">
      <c r="B695" s="18" t="s">
        <v>4791</v>
      </c>
      <c r="C695" s="18" t="s">
        <v>1626</v>
      </c>
      <c r="D695" s="18" t="s">
        <v>632</v>
      </c>
      <c r="E695" s="18" t="s">
        <v>2857</v>
      </c>
      <c r="F695" s="18" t="s">
        <v>2909</v>
      </c>
      <c r="G695" s="19" t="s">
        <v>6337</v>
      </c>
      <c r="H695" s="20">
        <v>667880943225</v>
      </c>
      <c r="I695" s="18" t="s">
        <v>6338</v>
      </c>
      <c r="J695" s="18" t="s">
        <v>6339</v>
      </c>
      <c r="K695" s="21" t="s">
        <v>4776</v>
      </c>
      <c r="L695" s="22">
        <v>114</v>
      </c>
      <c r="M695" s="31">
        <v>255</v>
      </c>
      <c r="N695" s="23" t="s">
        <v>2815</v>
      </c>
      <c r="O695" s="24">
        <v>1</v>
      </c>
      <c r="P695" s="25">
        <v>2.2000000000000002</v>
      </c>
      <c r="Q695" s="23" t="s">
        <v>2749</v>
      </c>
      <c r="R695" s="25">
        <v>1.0858000000000001</v>
      </c>
      <c r="S695" s="2" t="s">
        <v>5236</v>
      </c>
      <c r="T695" s="18" t="s">
        <v>1814</v>
      </c>
      <c r="U695" s="28" t="s">
        <v>6340</v>
      </c>
      <c r="V695" s="28" t="s">
        <v>6341</v>
      </c>
      <c r="W695" s="27">
        <v>200451</v>
      </c>
    </row>
    <row r="696" spans="2:23" x14ac:dyDescent="0.3">
      <c r="B696" s="18" t="s">
        <v>4791</v>
      </c>
      <c r="C696" s="18" t="s">
        <v>1626</v>
      </c>
      <c r="D696" s="18" t="s">
        <v>632</v>
      </c>
      <c r="E696" s="18" t="s">
        <v>2869</v>
      </c>
      <c r="F696" s="18" t="s">
        <v>2909</v>
      </c>
      <c r="G696" s="19" t="s">
        <v>1926</v>
      </c>
      <c r="H696" s="20">
        <v>667880923654</v>
      </c>
      <c r="I696" s="18" t="s">
        <v>45</v>
      </c>
      <c r="J696" s="18" t="s">
        <v>46</v>
      </c>
      <c r="K696" s="21"/>
      <c r="L696" s="22">
        <v>114</v>
      </c>
      <c r="M696" s="31">
        <v>255</v>
      </c>
      <c r="N696" s="23" t="s">
        <v>2815</v>
      </c>
      <c r="O696" s="24">
        <v>1</v>
      </c>
      <c r="P696" s="25">
        <v>2.2000000000000002</v>
      </c>
      <c r="Q696" s="23" t="s">
        <v>2749</v>
      </c>
      <c r="R696" s="25">
        <v>1.0858000000000001</v>
      </c>
      <c r="S696" s="2" t="s">
        <v>5236</v>
      </c>
      <c r="T696" s="18" t="s">
        <v>1814</v>
      </c>
      <c r="U696" s="28" t="s">
        <v>4071</v>
      </c>
      <c r="V696" s="28" t="s">
        <v>4072</v>
      </c>
      <c r="W696" s="27">
        <v>200451</v>
      </c>
    </row>
    <row r="697" spans="2:23" x14ac:dyDescent="0.3">
      <c r="B697" s="18" t="s">
        <v>4791</v>
      </c>
      <c r="C697" s="18" t="s">
        <v>1626</v>
      </c>
      <c r="D697" s="18" t="s">
        <v>632</v>
      </c>
      <c r="E697" s="18" t="s">
        <v>2859</v>
      </c>
      <c r="F697" s="18" t="s">
        <v>2909</v>
      </c>
      <c r="G697" s="19" t="s">
        <v>1930</v>
      </c>
      <c r="H697" s="20">
        <v>667880931833</v>
      </c>
      <c r="I697" s="18" t="s">
        <v>1931</v>
      </c>
      <c r="J697" s="18" t="s">
        <v>1932</v>
      </c>
      <c r="K697" s="21"/>
      <c r="L697" s="22">
        <v>114</v>
      </c>
      <c r="M697" s="31">
        <v>255</v>
      </c>
      <c r="N697" s="23" t="s">
        <v>2815</v>
      </c>
      <c r="O697" s="24">
        <v>1</v>
      </c>
      <c r="P697" s="25">
        <v>2.2000000000000002</v>
      </c>
      <c r="Q697" s="23" t="s">
        <v>2749</v>
      </c>
      <c r="R697" s="25">
        <v>1.0858000000000001</v>
      </c>
      <c r="S697" s="2" t="s">
        <v>5236</v>
      </c>
      <c r="T697" s="18" t="s">
        <v>1814</v>
      </c>
      <c r="U697" s="28" t="s">
        <v>4075</v>
      </c>
      <c r="V697" s="28" t="s">
        <v>4076</v>
      </c>
      <c r="W697" s="27">
        <v>200451</v>
      </c>
    </row>
    <row r="698" spans="2:23" x14ac:dyDescent="0.3">
      <c r="B698" s="18" t="s">
        <v>4791</v>
      </c>
      <c r="C698" s="18" t="s">
        <v>1626</v>
      </c>
      <c r="D698" s="18" t="s">
        <v>632</v>
      </c>
      <c r="E698" s="18" t="s">
        <v>2830</v>
      </c>
      <c r="F698" s="18" t="s">
        <v>2909</v>
      </c>
      <c r="G698" s="19" t="s">
        <v>6382</v>
      </c>
      <c r="H698" s="20">
        <v>667880943249</v>
      </c>
      <c r="I698" s="18" t="s">
        <v>6383</v>
      </c>
      <c r="J698" s="18" t="s">
        <v>6384</v>
      </c>
      <c r="K698" s="21" t="s">
        <v>4776</v>
      </c>
      <c r="L698" s="22">
        <v>114</v>
      </c>
      <c r="M698" s="31">
        <v>255</v>
      </c>
      <c r="N698" s="23" t="s">
        <v>2815</v>
      </c>
      <c r="O698" s="24">
        <v>1</v>
      </c>
      <c r="P698" s="25">
        <v>2.2000000000000002</v>
      </c>
      <c r="Q698" s="23" t="s">
        <v>2749</v>
      </c>
      <c r="R698" s="25">
        <v>1.0858000000000001</v>
      </c>
      <c r="S698" s="2" t="s">
        <v>5236</v>
      </c>
      <c r="T698" s="18" t="s">
        <v>1814</v>
      </c>
      <c r="U698" s="28" t="s">
        <v>6385</v>
      </c>
      <c r="V698" s="28" t="s">
        <v>6386</v>
      </c>
      <c r="W698" s="27">
        <v>200451</v>
      </c>
    </row>
    <row r="699" spans="2:23" x14ac:dyDescent="0.3">
      <c r="B699" s="18" t="s">
        <v>4791</v>
      </c>
      <c r="C699" s="18" t="s">
        <v>1626</v>
      </c>
      <c r="D699" s="18" t="s">
        <v>632</v>
      </c>
      <c r="E699" s="18" t="s">
        <v>2764</v>
      </c>
      <c r="F699" s="18" t="s">
        <v>2909</v>
      </c>
      <c r="G699" s="19" t="s">
        <v>1925</v>
      </c>
      <c r="H699" s="20">
        <v>667880923630</v>
      </c>
      <c r="I699" s="18" t="s">
        <v>43</v>
      </c>
      <c r="J699" s="18" t="s">
        <v>44</v>
      </c>
      <c r="K699" s="21"/>
      <c r="L699" s="22">
        <v>114</v>
      </c>
      <c r="M699" s="31">
        <v>255</v>
      </c>
      <c r="N699" s="23" t="s">
        <v>2815</v>
      </c>
      <c r="O699" s="24">
        <v>1</v>
      </c>
      <c r="P699" s="25">
        <v>2.2000000000000002</v>
      </c>
      <c r="Q699" s="23" t="s">
        <v>2749</v>
      </c>
      <c r="R699" s="25">
        <v>1.0858000000000001</v>
      </c>
      <c r="S699" s="2" t="s">
        <v>5236</v>
      </c>
      <c r="T699" s="18" t="s">
        <v>1814</v>
      </c>
      <c r="U699" s="28" t="s">
        <v>4069</v>
      </c>
      <c r="V699" s="28" t="s">
        <v>4070</v>
      </c>
      <c r="W699" s="27">
        <v>200451</v>
      </c>
    </row>
    <row r="700" spans="2:23" x14ac:dyDescent="0.3">
      <c r="B700" s="18" t="s">
        <v>4791</v>
      </c>
      <c r="C700" s="18" t="s">
        <v>1626</v>
      </c>
      <c r="D700" s="18" t="s">
        <v>632</v>
      </c>
      <c r="E700" s="18" t="s">
        <v>2804</v>
      </c>
      <c r="F700" s="18" t="s">
        <v>2909</v>
      </c>
      <c r="G700" s="19" t="s">
        <v>6422</v>
      </c>
      <c r="H700" s="20">
        <v>667880943256</v>
      </c>
      <c r="I700" s="18" t="s">
        <v>6423</v>
      </c>
      <c r="J700" s="18" t="s">
        <v>6424</v>
      </c>
      <c r="K700" s="21" t="s">
        <v>4776</v>
      </c>
      <c r="L700" s="22">
        <v>114</v>
      </c>
      <c r="M700" s="31">
        <v>255</v>
      </c>
      <c r="N700" s="23" t="s">
        <v>2815</v>
      </c>
      <c r="O700" s="24">
        <v>1</v>
      </c>
      <c r="P700" s="25">
        <v>2.2000000000000002</v>
      </c>
      <c r="Q700" s="23" t="s">
        <v>2749</v>
      </c>
      <c r="R700" s="25">
        <v>1.0858000000000001</v>
      </c>
      <c r="S700" s="2" t="s">
        <v>5236</v>
      </c>
      <c r="T700" s="18" t="s">
        <v>1814</v>
      </c>
      <c r="U700" s="28" t="s">
        <v>6425</v>
      </c>
      <c r="V700" s="28" t="s">
        <v>6426</v>
      </c>
      <c r="W700" s="27">
        <v>200451</v>
      </c>
    </row>
    <row r="701" spans="2:23" x14ac:dyDescent="0.3">
      <c r="B701" s="18" t="s">
        <v>4791</v>
      </c>
      <c r="C701" s="18" t="s">
        <v>1626</v>
      </c>
      <c r="D701" s="18" t="s">
        <v>636</v>
      </c>
      <c r="E701" s="18" t="s">
        <v>2765</v>
      </c>
      <c r="F701" s="18" t="s">
        <v>2909</v>
      </c>
      <c r="G701" s="19" t="s">
        <v>1936</v>
      </c>
      <c r="H701" s="20">
        <v>667880926631</v>
      </c>
      <c r="I701" s="18" t="s">
        <v>1937</v>
      </c>
      <c r="J701" s="18" t="s">
        <v>1938</v>
      </c>
      <c r="K701" s="21"/>
      <c r="L701" s="22">
        <v>114</v>
      </c>
      <c r="M701" s="31">
        <v>255</v>
      </c>
      <c r="N701" s="23" t="s">
        <v>2815</v>
      </c>
      <c r="O701" s="24">
        <v>1</v>
      </c>
      <c r="P701" s="25">
        <v>2</v>
      </c>
      <c r="Q701" s="23" t="s">
        <v>2749</v>
      </c>
      <c r="R701" s="25">
        <v>1.0858000000000001</v>
      </c>
      <c r="S701" s="2" t="s">
        <v>5236</v>
      </c>
      <c r="T701" s="18" t="s">
        <v>1814</v>
      </c>
      <c r="U701" s="28" t="s">
        <v>4085</v>
      </c>
      <c r="V701" s="28" t="s">
        <v>4086</v>
      </c>
      <c r="W701" s="27">
        <v>200538</v>
      </c>
    </row>
    <row r="702" spans="2:23" x14ac:dyDescent="0.3">
      <c r="B702" s="18" t="s">
        <v>4791</v>
      </c>
      <c r="C702" s="18" t="s">
        <v>1626</v>
      </c>
      <c r="D702" s="18" t="s">
        <v>636</v>
      </c>
      <c r="E702" s="18" t="s">
        <v>2775</v>
      </c>
      <c r="F702" s="18" t="s">
        <v>2909</v>
      </c>
      <c r="G702" s="19" t="s">
        <v>1939</v>
      </c>
      <c r="H702" s="20">
        <v>667880926648</v>
      </c>
      <c r="I702" s="18" t="s">
        <v>1940</v>
      </c>
      <c r="J702" s="18" t="s">
        <v>1941</v>
      </c>
      <c r="K702" s="21"/>
      <c r="L702" s="22">
        <v>114</v>
      </c>
      <c r="M702" s="31">
        <v>255</v>
      </c>
      <c r="N702" s="23" t="s">
        <v>2815</v>
      </c>
      <c r="O702" s="24">
        <v>1</v>
      </c>
      <c r="P702" s="25">
        <v>2</v>
      </c>
      <c r="Q702" s="23" t="s">
        <v>2749</v>
      </c>
      <c r="R702" s="25">
        <v>1.0858000000000001</v>
      </c>
      <c r="S702" s="2" t="s">
        <v>5236</v>
      </c>
      <c r="T702" s="18" t="s">
        <v>1814</v>
      </c>
      <c r="U702" s="28" t="s">
        <v>4087</v>
      </c>
      <c r="V702" s="28" t="s">
        <v>4088</v>
      </c>
      <c r="W702" s="27">
        <v>200538</v>
      </c>
    </row>
    <row r="703" spans="2:23" x14ac:dyDescent="0.3">
      <c r="B703" s="18" t="s">
        <v>4791</v>
      </c>
      <c r="C703" s="18" t="s">
        <v>1626</v>
      </c>
      <c r="D703" s="18" t="s">
        <v>636</v>
      </c>
      <c r="E703" s="18" t="s">
        <v>5342</v>
      </c>
      <c r="F703" s="18" t="s">
        <v>2909</v>
      </c>
      <c r="G703" s="19" t="s">
        <v>6452</v>
      </c>
      <c r="H703" s="20">
        <v>667880945410</v>
      </c>
      <c r="I703" s="18" t="s">
        <v>6453</v>
      </c>
      <c r="J703" s="18" t="s">
        <v>6454</v>
      </c>
      <c r="K703" s="21" t="s">
        <v>4776</v>
      </c>
      <c r="L703" s="22">
        <v>114</v>
      </c>
      <c r="M703" s="31">
        <v>255</v>
      </c>
      <c r="N703" s="23" t="s">
        <v>2815</v>
      </c>
      <c r="O703" s="24">
        <v>1</v>
      </c>
      <c r="P703" s="25">
        <v>2</v>
      </c>
      <c r="Q703" s="23" t="s">
        <v>2749</v>
      </c>
      <c r="R703" s="25">
        <v>1.0858000000000001</v>
      </c>
      <c r="S703" s="2" t="s">
        <v>5236</v>
      </c>
      <c r="T703" s="18" t="s">
        <v>1814</v>
      </c>
      <c r="U703" s="28" t="s">
        <v>6455</v>
      </c>
      <c r="V703" s="28" t="s">
        <v>6456</v>
      </c>
      <c r="W703" s="27">
        <v>200538</v>
      </c>
    </row>
    <row r="704" spans="2:23" x14ac:dyDescent="0.3">
      <c r="B704" s="18" t="s">
        <v>4791</v>
      </c>
      <c r="C704" s="18" t="s">
        <v>1626</v>
      </c>
      <c r="D704" s="18" t="s">
        <v>636</v>
      </c>
      <c r="E704" s="18" t="s">
        <v>2864</v>
      </c>
      <c r="F704" s="18" t="s">
        <v>2909</v>
      </c>
      <c r="G704" s="19" t="s">
        <v>1942</v>
      </c>
      <c r="H704" s="20">
        <v>667880929786</v>
      </c>
      <c r="I704" s="18" t="s">
        <v>1943</v>
      </c>
      <c r="J704" s="18" t="s">
        <v>1944</v>
      </c>
      <c r="K704" s="21"/>
      <c r="L704" s="22">
        <v>114</v>
      </c>
      <c r="M704" s="31">
        <v>255</v>
      </c>
      <c r="N704" s="23" t="s">
        <v>2815</v>
      </c>
      <c r="O704" s="24">
        <v>1</v>
      </c>
      <c r="P704" s="25">
        <v>2</v>
      </c>
      <c r="Q704" s="23" t="s">
        <v>2749</v>
      </c>
      <c r="R704" s="25">
        <v>1.0858000000000001</v>
      </c>
      <c r="S704" s="2" t="s">
        <v>5236</v>
      </c>
      <c r="T704" s="18" t="s">
        <v>1814</v>
      </c>
      <c r="U704" s="28" t="s">
        <v>4089</v>
      </c>
      <c r="V704" s="28" t="s">
        <v>4090</v>
      </c>
      <c r="W704" s="27">
        <v>200538</v>
      </c>
    </row>
    <row r="705" spans="2:23" x14ac:dyDescent="0.3">
      <c r="B705" s="18" t="s">
        <v>4791</v>
      </c>
      <c r="C705" s="18" t="s">
        <v>1626</v>
      </c>
      <c r="D705" s="18" t="s">
        <v>2755</v>
      </c>
      <c r="E705" s="18" t="s">
        <v>5353</v>
      </c>
      <c r="F705" s="18" t="s">
        <v>2909</v>
      </c>
      <c r="G705" s="19" t="s">
        <v>6482</v>
      </c>
      <c r="H705" s="20">
        <v>667880943911</v>
      </c>
      <c r="I705" s="18" t="s">
        <v>6483</v>
      </c>
      <c r="J705" s="18" t="s">
        <v>6484</v>
      </c>
      <c r="K705" s="21" t="s">
        <v>4776</v>
      </c>
      <c r="L705" s="22">
        <v>114</v>
      </c>
      <c r="M705" s="31">
        <v>255</v>
      </c>
      <c r="N705" s="23" t="s">
        <v>2815</v>
      </c>
      <c r="O705" s="24">
        <v>1</v>
      </c>
      <c r="P705" s="25">
        <v>2</v>
      </c>
      <c r="Q705" s="23" t="s">
        <v>2749</v>
      </c>
      <c r="R705" s="25">
        <v>1.0858000000000001</v>
      </c>
      <c r="S705" s="2" t="s">
        <v>5236</v>
      </c>
      <c r="T705" s="18" t="s">
        <v>1814</v>
      </c>
      <c r="U705" s="28" t="s">
        <v>6485</v>
      </c>
      <c r="V705" s="28" t="s">
        <v>6486</v>
      </c>
      <c r="W705" s="27">
        <v>200217</v>
      </c>
    </row>
    <row r="706" spans="2:23" x14ac:dyDescent="0.3">
      <c r="B706" s="18" t="s">
        <v>4791</v>
      </c>
      <c r="C706" s="18" t="s">
        <v>1626</v>
      </c>
      <c r="D706" s="18" t="s">
        <v>2755</v>
      </c>
      <c r="E706" s="18" t="s">
        <v>5359</v>
      </c>
      <c r="F706" s="18" t="s">
        <v>2909</v>
      </c>
      <c r="G706" s="19" t="s">
        <v>6512</v>
      </c>
      <c r="H706" s="20">
        <v>667880943904</v>
      </c>
      <c r="I706" s="18" t="s">
        <v>6513</v>
      </c>
      <c r="J706" s="18" t="s">
        <v>6514</v>
      </c>
      <c r="K706" s="21" t="s">
        <v>4776</v>
      </c>
      <c r="L706" s="22">
        <v>114</v>
      </c>
      <c r="M706" s="31">
        <v>255</v>
      </c>
      <c r="N706" s="23" t="s">
        <v>2815</v>
      </c>
      <c r="O706" s="24">
        <v>1</v>
      </c>
      <c r="P706" s="25">
        <v>2</v>
      </c>
      <c r="Q706" s="23" t="s">
        <v>2749</v>
      </c>
      <c r="R706" s="25">
        <v>1.0858000000000001</v>
      </c>
      <c r="S706" s="2" t="s">
        <v>5236</v>
      </c>
      <c r="T706" s="18" t="s">
        <v>1814</v>
      </c>
      <c r="U706" s="28" t="s">
        <v>6515</v>
      </c>
      <c r="V706" s="28" t="s">
        <v>6516</v>
      </c>
      <c r="W706" s="27">
        <v>200217</v>
      </c>
    </row>
    <row r="707" spans="2:23" x14ac:dyDescent="0.3">
      <c r="B707" s="18" t="s">
        <v>4791</v>
      </c>
      <c r="C707" s="18" t="s">
        <v>1626</v>
      </c>
      <c r="D707" s="18" t="s">
        <v>1067</v>
      </c>
      <c r="E707" s="18" t="s">
        <v>2767</v>
      </c>
      <c r="F707" s="18" t="s">
        <v>2909</v>
      </c>
      <c r="G707" s="19" t="s">
        <v>1945</v>
      </c>
      <c r="H707" s="20">
        <v>667880936074</v>
      </c>
      <c r="I707" s="18" t="s">
        <v>1946</v>
      </c>
      <c r="J707" s="18" t="s">
        <v>1947</v>
      </c>
      <c r="K707" s="21"/>
      <c r="L707" s="22">
        <v>179</v>
      </c>
      <c r="M707" s="31">
        <v>395</v>
      </c>
      <c r="N707" s="23" t="s">
        <v>2815</v>
      </c>
      <c r="O707" s="24">
        <v>1</v>
      </c>
      <c r="P707" s="25">
        <v>2.7</v>
      </c>
      <c r="Q707" s="23" t="s">
        <v>2749</v>
      </c>
      <c r="R707" s="25">
        <v>1.0858000000000001</v>
      </c>
      <c r="S707" s="2" t="s">
        <v>5236</v>
      </c>
      <c r="T707" s="18" t="s">
        <v>1814</v>
      </c>
      <c r="U707" s="28" t="s">
        <v>4131</v>
      </c>
      <c r="V707" s="28" t="s">
        <v>4132</v>
      </c>
      <c r="W707" s="27">
        <v>200712</v>
      </c>
    </row>
    <row r="708" spans="2:23" x14ac:dyDescent="0.3">
      <c r="B708" s="18" t="s">
        <v>4791</v>
      </c>
      <c r="C708" s="18" t="s">
        <v>1626</v>
      </c>
      <c r="D708" s="18" t="s">
        <v>1067</v>
      </c>
      <c r="E708" s="18" t="s">
        <v>2768</v>
      </c>
      <c r="F708" s="18" t="s">
        <v>2909</v>
      </c>
      <c r="G708" s="19" t="s">
        <v>1948</v>
      </c>
      <c r="H708" s="20">
        <v>667880936081</v>
      </c>
      <c r="I708" s="18" t="s">
        <v>1949</v>
      </c>
      <c r="J708" s="18" t="s">
        <v>1950</v>
      </c>
      <c r="K708" s="21"/>
      <c r="L708" s="22">
        <v>179</v>
      </c>
      <c r="M708" s="31">
        <v>395</v>
      </c>
      <c r="N708" s="23" t="s">
        <v>2815</v>
      </c>
      <c r="O708" s="24">
        <v>1</v>
      </c>
      <c r="P708" s="25">
        <v>2.7</v>
      </c>
      <c r="Q708" s="23" t="s">
        <v>2749</v>
      </c>
      <c r="R708" s="25">
        <v>1.0858000000000001</v>
      </c>
      <c r="S708" s="2" t="s">
        <v>5236</v>
      </c>
      <c r="T708" s="18" t="s">
        <v>1814</v>
      </c>
      <c r="U708" s="28" t="s">
        <v>4133</v>
      </c>
      <c r="V708" s="28" t="s">
        <v>4134</v>
      </c>
      <c r="W708" s="27">
        <v>200712</v>
      </c>
    </row>
    <row r="709" spans="2:23" x14ac:dyDescent="0.3">
      <c r="B709" s="18" t="s">
        <v>4791</v>
      </c>
      <c r="C709" s="18" t="s">
        <v>1626</v>
      </c>
      <c r="D709" s="18" t="s">
        <v>1067</v>
      </c>
      <c r="E709" s="18" t="s">
        <v>2890</v>
      </c>
      <c r="F709" s="18" t="s">
        <v>2909</v>
      </c>
      <c r="G709" s="19" t="s">
        <v>1951</v>
      </c>
      <c r="H709" s="20">
        <v>667880936098</v>
      </c>
      <c r="I709" s="18" t="s">
        <v>1952</v>
      </c>
      <c r="J709" s="18" t="s">
        <v>1953</v>
      </c>
      <c r="K709" s="21"/>
      <c r="L709" s="22">
        <v>179</v>
      </c>
      <c r="M709" s="31">
        <v>395</v>
      </c>
      <c r="N709" s="23" t="s">
        <v>2815</v>
      </c>
      <c r="O709" s="24">
        <v>1</v>
      </c>
      <c r="P709" s="25">
        <v>2.7</v>
      </c>
      <c r="Q709" s="23" t="s">
        <v>2749</v>
      </c>
      <c r="R709" s="25">
        <v>1.0858000000000001</v>
      </c>
      <c r="S709" s="2" t="s">
        <v>5236</v>
      </c>
      <c r="T709" s="18" t="s">
        <v>1814</v>
      </c>
      <c r="U709" s="28" t="s">
        <v>4135</v>
      </c>
      <c r="V709" s="28" t="s">
        <v>4136</v>
      </c>
      <c r="W709" s="27">
        <v>200712</v>
      </c>
    </row>
    <row r="710" spans="2:23" x14ac:dyDescent="0.3">
      <c r="B710" s="18" t="s">
        <v>4791</v>
      </c>
      <c r="C710" s="18" t="s">
        <v>1626</v>
      </c>
      <c r="D710" s="18" t="s">
        <v>1077</v>
      </c>
      <c r="E710" s="18" t="s">
        <v>2772</v>
      </c>
      <c r="F710" s="18" t="s">
        <v>2909</v>
      </c>
      <c r="G710" s="19" t="s">
        <v>1954</v>
      </c>
      <c r="H710" s="20">
        <v>667880939075</v>
      </c>
      <c r="I710" s="18" t="s">
        <v>1955</v>
      </c>
      <c r="J710" s="18" t="s">
        <v>1956</v>
      </c>
      <c r="K710" s="21"/>
      <c r="L710" s="22">
        <v>114</v>
      </c>
      <c r="M710" s="31">
        <v>255</v>
      </c>
      <c r="N710" s="23" t="s">
        <v>2815</v>
      </c>
      <c r="O710" s="24">
        <v>1</v>
      </c>
      <c r="P710" s="25">
        <v>2.2000000000000002</v>
      </c>
      <c r="Q710" s="23" t="s">
        <v>2749</v>
      </c>
      <c r="R710" s="25">
        <v>1.0858000000000001</v>
      </c>
      <c r="S710" s="2" t="s">
        <v>5236</v>
      </c>
      <c r="T710" s="18" t="s">
        <v>1814</v>
      </c>
      <c r="U710" s="28" t="s">
        <v>4147</v>
      </c>
      <c r="V710" s="28" t="s">
        <v>4148</v>
      </c>
      <c r="W710" s="27">
        <v>200774</v>
      </c>
    </row>
    <row r="711" spans="2:23" x14ac:dyDescent="0.3">
      <c r="B711" s="18" t="s">
        <v>4791</v>
      </c>
      <c r="C711" s="18" t="s">
        <v>1626</v>
      </c>
      <c r="D711" s="18" t="s">
        <v>1077</v>
      </c>
      <c r="E711" s="18" t="s">
        <v>2785</v>
      </c>
      <c r="F711" s="18" t="s">
        <v>2909</v>
      </c>
      <c r="G711" s="19" t="s">
        <v>1957</v>
      </c>
      <c r="H711" s="20">
        <v>667880939082</v>
      </c>
      <c r="I711" s="18" t="s">
        <v>1958</v>
      </c>
      <c r="J711" s="18" t="s">
        <v>1959</v>
      </c>
      <c r="K711" s="21"/>
      <c r="L711" s="22">
        <v>114</v>
      </c>
      <c r="M711" s="31">
        <v>255</v>
      </c>
      <c r="N711" s="23" t="s">
        <v>2815</v>
      </c>
      <c r="O711" s="24">
        <v>1</v>
      </c>
      <c r="P711" s="25">
        <v>2.2000000000000002</v>
      </c>
      <c r="Q711" s="23" t="s">
        <v>2749</v>
      </c>
      <c r="R711" s="25">
        <v>1.0858000000000001</v>
      </c>
      <c r="S711" s="2" t="s">
        <v>5236</v>
      </c>
      <c r="T711" s="18" t="s">
        <v>1814</v>
      </c>
      <c r="U711" s="28" t="s">
        <v>4149</v>
      </c>
      <c r="V711" s="28" t="s">
        <v>4150</v>
      </c>
      <c r="W711" s="27">
        <v>200774</v>
      </c>
    </row>
    <row r="712" spans="2:23" x14ac:dyDescent="0.3">
      <c r="B712" s="18" t="s">
        <v>4791</v>
      </c>
      <c r="C712" s="18" t="s">
        <v>1626</v>
      </c>
      <c r="D712" s="18" t="s">
        <v>5369</v>
      </c>
      <c r="E712" s="18" t="s">
        <v>2752</v>
      </c>
      <c r="F712" s="18" t="s">
        <v>2909</v>
      </c>
      <c r="G712" s="19" t="s">
        <v>6542</v>
      </c>
      <c r="H712" s="20">
        <v>667880943928</v>
      </c>
      <c r="I712" s="18" t="s">
        <v>6543</v>
      </c>
      <c r="J712" s="18" t="s">
        <v>6544</v>
      </c>
      <c r="K712" s="21" t="s">
        <v>4776</v>
      </c>
      <c r="L712" s="22">
        <v>145</v>
      </c>
      <c r="M712" s="31">
        <v>325</v>
      </c>
      <c r="N712" s="23" t="s">
        <v>2815</v>
      </c>
      <c r="O712" s="24">
        <v>1</v>
      </c>
      <c r="P712" s="25">
        <v>2.2000000000000002</v>
      </c>
      <c r="Q712" s="23" t="s">
        <v>2749</v>
      </c>
      <c r="R712" s="25">
        <v>1.0858000000000001</v>
      </c>
      <c r="S712" s="2" t="s">
        <v>5236</v>
      </c>
      <c r="T712" s="18" t="s">
        <v>1814</v>
      </c>
      <c r="U712" s="28" t="s">
        <v>6545</v>
      </c>
      <c r="V712" s="28" t="s">
        <v>6546</v>
      </c>
      <c r="W712" s="27">
        <v>200218</v>
      </c>
    </row>
    <row r="713" spans="2:23" x14ac:dyDescent="0.3">
      <c r="B713" s="18" t="s">
        <v>4791</v>
      </c>
      <c r="C713" s="18" t="s">
        <v>1626</v>
      </c>
      <c r="D713" s="18" t="s">
        <v>1774</v>
      </c>
      <c r="E713" s="18" t="s">
        <v>2907</v>
      </c>
      <c r="F713" s="18" t="s">
        <v>2909</v>
      </c>
      <c r="G713" s="19" t="s">
        <v>1963</v>
      </c>
      <c r="H713" s="20">
        <v>667880932052</v>
      </c>
      <c r="I713" s="18" t="s">
        <v>1964</v>
      </c>
      <c r="J713" s="18" t="s">
        <v>1965</v>
      </c>
      <c r="K713" s="21"/>
      <c r="L713" s="22">
        <v>114</v>
      </c>
      <c r="M713" s="31">
        <v>255</v>
      </c>
      <c r="N713" s="23" t="s">
        <v>2815</v>
      </c>
      <c r="O713" s="24">
        <v>1</v>
      </c>
      <c r="P713" s="25">
        <v>2</v>
      </c>
      <c r="Q713" s="23" t="s">
        <v>2749</v>
      </c>
      <c r="R713" s="25">
        <v>1.0858000000000001</v>
      </c>
      <c r="S713" s="2" t="s">
        <v>5236</v>
      </c>
      <c r="T713" s="18" t="s">
        <v>1814</v>
      </c>
      <c r="U713" s="28" t="s">
        <v>4097</v>
      </c>
      <c r="V713" s="28" t="s">
        <v>4098</v>
      </c>
      <c r="W713" s="27">
        <v>200627</v>
      </c>
    </row>
    <row r="714" spans="2:23" x14ac:dyDescent="0.3">
      <c r="B714" s="18" t="s">
        <v>4791</v>
      </c>
      <c r="C714" s="18" t="s">
        <v>1626</v>
      </c>
      <c r="D714" s="18" t="s">
        <v>1774</v>
      </c>
      <c r="E714" s="18" t="s">
        <v>2881</v>
      </c>
      <c r="F714" s="18" t="s">
        <v>2909</v>
      </c>
      <c r="G714" s="19" t="s">
        <v>1960</v>
      </c>
      <c r="H714" s="20">
        <v>667880932045</v>
      </c>
      <c r="I714" s="18" t="s">
        <v>1961</v>
      </c>
      <c r="J714" s="18" t="s">
        <v>1962</v>
      </c>
      <c r="K714" s="21"/>
      <c r="L714" s="22">
        <v>114</v>
      </c>
      <c r="M714" s="31">
        <v>255</v>
      </c>
      <c r="N714" s="23" t="s">
        <v>2815</v>
      </c>
      <c r="O714" s="24">
        <v>1</v>
      </c>
      <c r="P714" s="25">
        <v>2</v>
      </c>
      <c r="Q714" s="23" t="s">
        <v>2749</v>
      </c>
      <c r="R714" s="25">
        <v>1.0858000000000001</v>
      </c>
      <c r="S714" s="2" t="s">
        <v>5236</v>
      </c>
      <c r="T714" s="18" t="s">
        <v>1814</v>
      </c>
      <c r="U714" s="28" t="s">
        <v>4095</v>
      </c>
      <c r="V714" s="28" t="s">
        <v>4096</v>
      </c>
      <c r="W714" s="27">
        <v>200627</v>
      </c>
    </row>
    <row r="715" spans="2:23" x14ac:dyDescent="0.3">
      <c r="B715" s="18" t="s">
        <v>4791</v>
      </c>
      <c r="C715" s="18" t="s">
        <v>1626</v>
      </c>
      <c r="D715" s="18" t="s">
        <v>1102</v>
      </c>
      <c r="E715" s="18" t="s">
        <v>2890</v>
      </c>
      <c r="F715" s="18" t="s">
        <v>2909</v>
      </c>
      <c r="G715" s="19" t="s">
        <v>1966</v>
      </c>
      <c r="H715" s="20">
        <v>667880938030</v>
      </c>
      <c r="I715" s="18" t="s">
        <v>1967</v>
      </c>
      <c r="J715" s="18" t="s">
        <v>1968</v>
      </c>
      <c r="K715" s="21"/>
      <c r="L715" s="22">
        <v>145</v>
      </c>
      <c r="M715" s="31">
        <v>325</v>
      </c>
      <c r="N715" s="23" t="s">
        <v>2815</v>
      </c>
      <c r="O715" s="24">
        <v>1</v>
      </c>
      <c r="P715" s="25">
        <v>2.2999999999999998</v>
      </c>
      <c r="Q715" s="23" t="s">
        <v>2749</v>
      </c>
      <c r="R715" s="25">
        <v>1.0858000000000001</v>
      </c>
      <c r="S715" s="2" t="s">
        <v>5236</v>
      </c>
      <c r="T715" s="18" t="s">
        <v>1814</v>
      </c>
      <c r="U715" s="28" t="s">
        <v>4137</v>
      </c>
      <c r="V715" s="28" t="s">
        <v>4138</v>
      </c>
      <c r="W715" s="27">
        <v>200749</v>
      </c>
    </row>
    <row r="716" spans="2:23" x14ac:dyDescent="0.3">
      <c r="B716" s="18" t="s">
        <v>4791</v>
      </c>
      <c r="C716" s="18" t="s">
        <v>1626</v>
      </c>
      <c r="D716" s="18" t="s">
        <v>1102</v>
      </c>
      <c r="E716" s="18" t="s">
        <v>2891</v>
      </c>
      <c r="F716" s="18" t="s">
        <v>2909</v>
      </c>
      <c r="G716" s="19" t="s">
        <v>1969</v>
      </c>
      <c r="H716" s="20">
        <v>667880938047</v>
      </c>
      <c r="I716" s="18" t="s">
        <v>1970</v>
      </c>
      <c r="J716" s="18" t="s">
        <v>1971</v>
      </c>
      <c r="K716" s="21"/>
      <c r="L716" s="22">
        <v>145</v>
      </c>
      <c r="M716" s="31">
        <v>325</v>
      </c>
      <c r="N716" s="23" t="s">
        <v>2815</v>
      </c>
      <c r="O716" s="24">
        <v>1</v>
      </c>
      <c r="P716" s="25">
        <v>2.2999999999999998</v>
      </c>
      <c r="Q716" s="23" t="s">
        <v>2749</v>
      </c>
      <c r="R716" s="25">
        <v>1.0858000000000001</v>
      </c>
      <c r="S716" s="2" t="s">
        <v>5236</v>
      </c>
      <c r="T716" s="18" t="s">
        <v>1814</v>
      </c>
      <c r="U716" s="28" t="s">
        <v>4139</v>
      </c>
      <c r="V716" s="28" t="s">
        <v>4140</v>
      </c>
      <c r="W716" s="27">
        <v>200749</v>
      </c>
    </row>
    <row r="717" spans="2:23" x14ac:dyDescent="0.3">
      <c r="B717" s="18" t="s">
        <v>4791</v>
      </c>
      <c r="C717" s="18" t="s">
        <v>1626</v>
      </c>
      <c r="D717" s="18" t="s">
        <v>1109</v>
      </c>
      <c r="E717" s="18" t="s">
        <v>2789</v>
      </c>
      <c r="F717" s="18" t="s">
        <v>2909</v>
      </c>
      <c r="G717" s="19" t="s">
        <v>1972</v>
      </c>
      <c r="H717" s="20">
        <v>667880940347</v>
      </c>
      <c r="I717" s="18" t="s">
        <v>1973</v>
      </c>
      <c r="J717" s="18" t="s">
        <v>1974</v>
      </c>
      <c r="K717" s="21"/>
      <c r="L717" s="22">
        <v>145</v>
      </c>
      <c r="M717" s="31">
        <v>325</v>
      </c>
      <c r="N717" s="23" t="s">
        <v>2815</v>
      </c>
      <c r="O717" s="24">
        <v>1</v>
      </c>
      <c r="P717" s="25">
        <v>2.4</v>
      </c>
      <c r="Q717" s="23" t="s">
        <v>2749</v>
      </c>
      <c r="R717" s="25">
        <v>1.0858000000000001</v>
      </c>
      <c r="S717" s="2" t="s">
        <v>5236</v>
      </c>
      <c r="T717" s="18" t="s">
        <v>1814</v>
      </c>
      <c r="U717" s="28" t="s">
        <v>4155</v>
      </c>
      <c r="V717" s="28" t="s">
        <v>4156</v>
      </c>
      <c r="W717" s="27">
        <v>200811</v>
      </c>
    </row>
    <row r="718" spans="2:23" x14ac:dyDescent="0.3">
      <c r="B718" s="18" t="s">
        <v>4791</v>
      </c>
      <c r="C718" s="18" t="s">
        <v>1626</v>
      </c>
      <c r="D718" s="18" t="s">
        <v>1109</v>
      </c>
      <c r="E718" s="18" t="s">
        <v>2787</v>
      </c>
      <c r="F718" s="18" t="s">
        <v>2909</v>
      </c>
      <c r="G718" s="19" t="s">
        <v>1975</v>
      </c>
      <c r="H718" s="20">
        <v>667880940408</v>
      </c>
      <c r="I718" s="18" t="s">
        <v>1976</v>
      </c>
      <c r="J718" s="18" t="s">
        <v>1977</v>
      </c>
      <c r="K718" s="21"/>
      <c r="L718" s="22">
        <v>145</v>
      </c>
      <c r="M718" s="31">
        <v>325</v>
      </c>
      <c r="N718" s="23" t="s">
        <v>2815</v>
      </c>
      <c r="O718" s="24">
        <v>1</v>
      </c>
      <c r="P718" s="25">
        <v>2.4</v>
      </c>
      <c r="Q718" s="23" t="s">
        <v>2749</v>
      </c>
      <c r="R718" s="25">
        <v>1.0858000000000001</v>
      </c>
      <c r="S718" s="2" t="s">
        <v>5236</v>
      </c>
      <c r="T718" s="18" t="s">
        <v>1814</v>
      </c>
      <c r="U718" s="28" t="s">
        <v>4157</v>
      </c>
      <c r="V718" s="28" t="s">
        <v>4158</v>
      </c>
      <c r="W718" s="27">
        <v>200811</v>
      </c>
    </row>
    <row r="719" spans="2:23" x14ac:dyDescent="0.3">
      <c r="B719" s="18" t="s">
        <v>4791</v>
      </c>
      <c r="C719" s="18" t="s">
        <v>1626</v>
      </c>
      <c r="D719" s="18" t="s">
        <v>637</v>
      </c>
      <c r="E719" s="18" t="s">
        <v>2865</v>
      </c>
      <c r="F719" s="18" t="s">
        <v>2909</v>
      </c>
      <c r="G719" s="19" t="s">
        <v>1984</v>
      </c>
      <c r="H719" s="20">
        <v>667880934636</v>
      </c>
      <c r="I719" s="18" t="s">
        <v>1985</v>
      </c>
      <c r="J719" s="18" t="s">
        <v>1986</v>
      </c>
      <c r="K719" s="21"/>
      <c r="L719" s="22">
        <v>114</v>
      </c>
      <c r="M719" s="31">
        <v>255</v>
      </c>
      <c r="N719" s="23" t="s">
        <v>2815</v>
      </c>
      <c r="O719" s="24">
        <v>1</v>
      </c>
      <c r="P719" s="25">
        <v>2.1</v>
      </c>
      <c r="Q719" s="23" t="s">
        <v>2749</v>
      </c>
      <c r="R719" s="25">
        <v>1.0858000000000001</v>
      </c>
      <c r="S719" s="2" t="s">
        <v>5236</v>
      </c>
      <c r="T719" s="18" t="s">
        <v>1814</v>
      </c>
      <c r="U719" s="28" t="s">
        <v>4113</v>
      </c>
      <c r="V719" s="28" t="s">
        <v>4114</v>
      </c>
      <c r="W719" s="27">
        <v>200678</v>
      </c>
    </row>
    <row r="720" spans="2:23" x14ac:dyDescent="0.3">
      <c r="B720" s="18" t="s">
        <v>4791</v>
      </c>
      <c r="C720" s="18" t="s">
        <v>1626</v>
      </c>
      <c r="D720" s="18" t="s">
        <v>637</v>
      </c>
      <c r="E720" s="18" t="s">
        <v>2755</v>
      </c>
      <c r="F720" s="18" t="s">
        <v>2909</v>
      </c>
      <c r="G720" s="19" t="s">
        <v>1978</v>
      </c>
      <c r="H720" s="20">
        <v>667880934612</v>
      </c>
      <c r="I720" s="18" t="s">
        <v>1979</v>
      </c>
      <c r="J720" s="18" t="s">
        <v>1980</v>
      </c>
      <c r="K720" s="21"/>
      <c r="L720" s="22">
        <v>114</v>
      </c>
      <c r="M720" s="31">
        <v>255</v>
      </c>
      <c r="N720" s="23" t="s">
        <v>2815</v>
      </c>
      <c r="O720" s="24">
        <v>1</v>
      </c>
      <c r="P720" s="25">
        <v>2.1</v>
      </c>
      <c r="Q720" s="23" t="s">
        <v>2749</v>
      </c>
      <c r="R720" s="25">
        <v>1.0858000000000001</v>
      </c>
      <c r="S720" s="2" t="s">
        <v>5236</v>
      </c>
      <c r="T720" s="18" t="s">
        <v>1814</v>
      </c>
      <c r="U720" s="28" t="s">
        <v>4109</v>
      </c>
      <c r="V720" s="28" t="s">
        <v>4110</v>
      </c>
      <c r="W720" s="27">
        <v>200678</v>
      </c>
    </row>
    <row r="721" spans="2:23" x14ac:dyDescent="0.3">
      <c r="B721" s="18" t="s">
        <v>4791</v>
      </c>
      <c r="C721" s="18" t="s">
        <v>1626</v>
      </c>
      <c r="D721" s="18" t="s">
        <v>637</v>
      </c>
      <c r="E721" s="18" t="s">
        <v>2866</v>
      </c>
      <c r="F721" s="18" t="s">
        <v>2909</v>
      </c>
      <c r="G721" s="19" t="s">
        <v>1987</v>
      </c>
      <c r="H721" s="20">
        <v>667880936272</v>
      </c>
      <c r="I721" s="18" t="s">
        <v>1988</v>
      </c>
      <c r="J721" s="18" t="s">
        <v>1989</v>
      </c>
      <c r="K721" s="21"/>
      <c r="L721" s="22">
        <v>114</v>
      </c>
      <c r="M721" s="31">
        <v>255</v>
      </c>
      <c r="N721" s="23" t="s">
        <v>2815</v>
      </c>
      <c r="O721" s="24">
        <v>1</v>
      </c>
      <c r="P721" s="25">
        <v>2.1</v>
      </c>
      <c r="Q721" s="23" t="s">
        <v>2749</v>
      </c>
      <c r="R721" s="25">
        <v>1.0858000000000001</v>
      </c>
      <c r="S721" s="2" t="s">
        <v>5236</v>
      </c>
      <c r="T721" s="18" t="s">
        <v>1814</v>
      </c>
      <c r="U721" s="28" t="s">
        <v>4115</v>
      </c>
      <c r="V721" s="28" t="s">
        <v>4116</v>
      </c>
      <c r="W721" s="27">
        <v>200678</v>
      </c>
    </row>
    <row r="722" spans="2:23" x14ac:dyDescent="0.3">
      <c r="B722" s="18" t="s">
        <v>4791</v>
      </c>
      <c r="C722" s="18" t="s">
        <v>1626</v>
      </c>
      <c r="D722" s="18" t="s">
        <v>637</v>
      </c>
      <c r="E722" s="18" t="s">
        <v>2842</v>
      </c>
      <c r="F722" s="18" t="s">
        <v>2909</v>
      </c>
      <c r="G722" s="19" t="s">
        <v>1981</v>
      </c>
      <c r="H722" s="20">
        <v>667880934629</v>
      </c>
      <c r="I722" s="18" t="s">
        <v>1982</v>
      </c>
      <c r="J722" s="18" t="s">
        <v>1983</v>
      </c>
      <c r="K722" s="21"/>
      <c r="L722" s="22">
        <v>114</v>
      </c>
      <c r="M722" s="31">
        <v>255</v>
      </c>
      <c r="N722" s="23" t="s">
        <v>2815</v>
      </c>
      <c r="O722" s="24">
        <v>1</v>
      </c>
      <c r="P722" s="25">
        <v>2.1</v>
      </c>
      <c r="Q722" s="23" t="s">
        <v>2749</v>
      </c>
      <c r="R722" s="25">
        <v>1.0858000000000001</v>
      </c>
      <c r="S722" s="2" t="s">
        <v>5236</v>
      </c>
      <c r="T722" s="18" t="s">
        <v>1814</v>
      </c>
      <c r="U722" s="28" t="s">
        <v>4111</v>
      </c>
      <c r="V722" s="28" t="s">
        <v>4112</v>
      </c>
      <c r="W722" s="27">
        <v>200678</v>
      </c>
    </row>
    <row r="723" spans="2:23" x14ac:dyDescent="0.3">
      <c r="B723" s="18" t="s">
        <v>4791</v>
      </c>
      <c r="C723" s="18" t="s">
        <v>1626</v>
      </c>
      <c r="D723" s="18" t="s">
        <v>637</v>
      </c>
      <c r="E723" s="18" t="s">
        <v>2867</v>
      </c>
      <c r="F723" s="18" t="s">
        <v>2909</v>
      </c>
      <c r="G723" s="19" t="s">
        <v>1990</v>
      </c>
      <c r="H723" s="20">
        <v>667880936289</v>
      </c>
      <c r="I723" s="18" t="s">
        <v>1991</v>
      </c>
      <c r="J723" s="18" t="s">
        <v>1992</v>
      </c>
      <c r="K723" s="21"/>
      <c r="L723" s="22">
        <v>114</v>
      </c>
      <c r="M723" s="31">
        <v>255</v>
      </c>
      <c r="N723" s="23" t="s">
        <v>2815</v>
      </c>
      <c r="O723" s="24">
        <v>1</v>
      </c>
      <c r="P723" s="25">
        <v>2.1</v>
      </c>
      <c r="Q723" s="23" t="s">
        <v>2749</v>
      </c>
      <c r="R723" s="25">
        <v>1.0858000000000001</v>
      </c>
      <c r="S723" s="2" t="s">
        <v>5236</v>
      </c>
      <c r="T723" s="18" t="s">
        <v>1814</v>
      </c>
      <c r="U723" s="28" t="s">
        <v>4117</v>
      </c>
      <c r="V723" s="28" t="s">
        <v>4118</v>
      </c>
      <c r="W723" s="27">
        <v>200678</v>
      </c>
    </row>
    <row r="724" spans="2:23" x14ac:dyDescent="0.3">
      <c r="B724" s="18" t="s">
        <v>4791</v>
      </c>
      <c r="C724" s="18" t="s">
        <v>1626</v>
      </c>
      <c r="D724" s="18" t="s">
        <v>1138</v>
      </c>
      <c r="E724" s="18" t="s">
        <v>2765</v>
      </c>
      <c r="F724" s="18" t="s">
        <v>2909</v>
      </c>
      <c r="G724" s="19" t="s">
        <v>1993</v>
      </c>
      <c r="H724" s="20">
        <v>667880926839</v>
      </c>
      <c r="I724" s="18" t="s">
        <v>1994</v>
      </c>
      <c r="J724" s="18" t="s">
        <v>1995</v>
      </c>
      <c r="K724" s="21"/>
      <c r="L724" s="22">
        <v>114</v>
      </c>
      <c r="M724" s="31">
        <v>255</v>
      </c>
      <c r="N724" s="23" t="s">
        <v>2815</v>
      </c>
      <c r="O724" s="24">
        <v>1</v>
      </c>
      <c r="P724" s="25">
        <v>2.2000000000000002</v>
      </c>
      <c r="Q724" s="23" t="s">
        <v>2749</v>
      </c>
      <c r="R724" s="25">
        <v>1.0858000000000001</v>
      </c>
      <c r="S724" s="2" t="s">
        <v>5236</v>
      </c>
      <c r="T724" s="18" t="s">
        <v>1814</v>
      </c>
      <c r="U724" s="28" t="s">
        <v>4091</v>
      </c>
      <c r="V724" s="28" t="s">
        <v>4092</v>
      </c>
      <c r="W724" s="27">
        <v>200542</v>
      </c>
    </row>
    <row r="725" spans="2:23" x14ac:dyDescent="0.3">
      <c r="B725" s="18" t="s">
        <v>4791</v>
      </c>
      <c r="C725" s="18" t="s">
        <v>1626</v>
      </c>
      <c r="D725" s="18" t="s">
        <v>1138</v>
      </c>
      <c r="E725" s="18" t="s">
        <v>2775</v>
      </c>
      <c r="F725" s="18" t="s">
        <v>2909</v>
      </c>
      <c r="G725" s="19" t="s">
        <v>1996</v>
      </c>
      <c r="H725" s="20">
        <v>667880926846</v>
      </c>
      <c r="I725" s="18" t="s">
        <v>1997</v>
      </c>
      <c r="J725" s="18" t="s">
        <v>1998</v>
      </c>
      <c r="K725" s="21"/>
      <c r="L725" s="22">
        <v>114</v>
      </c>
      <c r="M725" s="31">
        <v>255</v>
      </c>
      <c r="N725" s="23" t="s">
        <v>2815</v>
      </c>
      <c r="O725" s="24">
        <v>1</v>
      </c>
      <c r="P725" s="25">
        <v>2.2000000000000002</v>
      </c>
      <c r="Q725" s="23" t="s">
        <v>2749</v>
      </c>
      <c r="R725" s="25">
        <v>1.0858000000000001</v>
      </c>
      <c r="S725" s="2" t="s">
        <v>5236</v>
      </c>
      <c r="T725" s="18" t="s">
        <v>1814</v>
      </c>
      <c r="U725" s="28" t="s">
        <v>4093</v>
      </c>
      <c r="V725" s="28" t="s">
        <v>4094</v>
      </c>
      <c r="W725" s="27">
        <v>200542</v>
      </c>
    </row>
    <row r="726" spans="2:23" x14ac:dyDescent="0.3">
      <c r="B726" s="18" t="s">
        <v>4791</v>
      </c>
      <c r="C726" s="18" t="s">
        <v>1626</v>
      </c>
      <c r="D726" s="18" t="s">
        <v>5380</v>
      </c>
      <c r="E726" s="18" t="s">
        <v>2757</v>
      </c>
      <c r="F726" s="18" t="s">
        <v>2909</v>
      </c>
      <c r="G726" s="19" t="s">
        <v>6573</v>
      </c>
      <c r="H726" s="20">
        <v>667880943935</v>
      </c>
      <c r="I726" s="18" t="s">
        <v>6574</v>
      </c>
      <c r="J726" s="18" t="s">
        <v>6575</v>
      </c>
      <c r="K726" s="21" t="s">
        <v>4776</v>
      </c>
      <c r="L726" s="22">
        <v>114</v>
      </c>
      <c r="M726" s="31">
        <v>255</v>
      </c>
      <c r="N726" s="23" t="s">
        <v>2815</v>
      </c>
      <c r="O726" s="24">
        <v>1</v>
      </c>
      <c r="P726" s="25">
        <v>2</v>
      </c>
      <c r="Q726" s="23" t="s">
        <v>2749</v>
      </c>
      <c r="R726" s="25">
        <v>1.0858000000000001</v>
      </c>
      <c r="S726" s="2" t="s">
        <v>5236</v>
      </c>
      <c r="T726" s="18" t="s">
        <v>1814</v>
      </c>
      <c r="U726" s="28" t="s">
        <v>6576</v>
      </c>
      <c r="V726" s="28" t="s">
        <v>6577</v>
      </c>
      <c r="W726" s="27">
        <v>200219</v>
      </c>
    </row>
    <row r="727" spans="2:23" x14ac:dyDescent="0.3">
      <c r="B727" s="18" t="s">
        <v>4791</v>
      </c>
      <c r="C727" s="18" t="s">
        <v>1626</v>
      </c>
      <c r="D727" s="18" t="s">
        <v>5380</v>
      </c>
      <c r="E727" s="18" t="s">
        <v>5386</v>
      </c>
      <c r="F727" s="18" t="s">
        <v>2909</v>
      </c>
      <c r="G727" s="19" t="s">
        <v>6603</v>
      </c>
      <c r="H727" s="20">
        <v>667880943942</v>
      </c>
      <c r="I727" s="18" t="s">
        <v>6604</v>
      </c>
      <c r="J727" s="18" t="s">
        <v>6605</v>
      </c>
      <c r="K727" s="21" t="s">
        <v>4776</v>
      </c>
      <c r="L727" s="22">
        <v>114</v>
      </c>
      <c r="M727" s="31">
        <v>255</v>
      </c>
      <c r="N727" s="23" t="s">
        <v>2815</v>
      </c>
      <c r="O727" s="24">
        <v>1</v>
      </c>
      <c r="P727" s="25">
        <v>2</v>
      </c>
      <c r="Q727" s="23" t="s">
        <v>2749</v>
      </c>
      <c r="R727" s="25">
        <v>1.0858000000000001</v>
      </c>
      <c r="S727" s="2" t="s">
        <v>5236</v>
      </c>
      <c r="T727" s="18" t="s">
        <v>1814</v>
      </c>
      <c r="U727" s="28" t="s">
        <v>6606</v>
      </c>
      <c r="V727" s="28" t="s">
        <v>6607</v>
      </c>
      <c r="W727" s="27">
        <v>200219</v>
      </c>
    </row>
    <row r="728" spans="2:23" x14ac:dyDescent="0.3">
      <c r="B728" s="18" t="s">
        <v>4791</v>
      </c>
      <c r="C728" s="18" t="s">
        <v>1626</v>
      </c>
      <c r="D728" s="18" t="s">
        <v>5380</v>
      </c>
      <c r="E728" s="18" t="s">
        <v>2867</v>
      </c>
      <c r="F728" s="18" t="s">
        <v>2909</v>
      </c>
      <c r="G728" s="19" t="s">
        <v>6633</v>
      </c>
      <c r="H728" s="20">
        <v>667880943959</v>
      </c>
      <c r="I728" s="18" t="s">
        <v>6634</v>
      </c>
      <c r="J728" s="18" t="s">
        <v>6635</v>
      </c>
      <c r="K728" s="21" t="s">
        <v>4776</v>
      </c>
      <c r="L728" s="22">
        <v>114</v>
      </c>
      <c r="M728" s="31">
        <v>255</v>
      </c>
      <c r="N728" s="23" t="s">
        <v>2815</v>
      </c>
      <c r="O728" s="24">
        <v>1</v>
      </c>
      <c r="P728" s="25">
        <v>2</v>
      </c>
      <c r="Q728" s="23" t="s">
        <v>2749</v>
      </c>
      <c r="R728" s="25">
        <v>1.0858000000000001</v>
      </c>
      <c r="S728" s="2" t="s">
        <v>5236</v>
      </c>
      <c r="T728" s="18" t="s">
        <v>1814</v>
      </c>
      <c r="U728" s="28" t="s">
        <v>6636</v>
      </c>
      <c r="V728" s="28" t="s">
        <v>6637</v>
      </c>
      <c r="W728" s="27">
        <v>200219</v>
      </c>
    </row>
    <row r="729" spans="2:23" x14ac:dyDescent="0.3">
      <c r="B729" s="18" t="s">
        <v>4792</v>
      </c>
      <c r="C729" s="18" t="s">
        <v>1626</v>
      </c>
      <c r="D729" s="18" t="s">
        <v>634</v>
      </c>
      <c r="E729" s="18" t="s">
        <v>2832</v>
      </c>
      <c r="F729" s="18" t="s">
        <v>2910</v>
      </c>
      <c r="G729" s="19" t="s">
        <v>5397</v>
      </c>
      <c r="H729" s="20">
        <v>667880904882</v>
      </c>
      <c r="I729" s="18" t="s">
        <v>5398</v>
      </c>
      <c r="J729" s="18" t="s">
        <v>5399</v>
      </c>
      <c r="K729" s="21" t="s">
        <v>4776</v>
      </c>
      <c r="L729" s="22">
        <v>222</v>
      </c>
      <c r="M729" s="31">
        <v>490</v>
      </c>
      <c r="N729" s="23" t="s">
        <v>2815</v>
      </c>
      <c r="O729" s="24">
        <v>1</v>
      </c>
      <c r="P729" s="25">
        <v>3.5</v>
      </c>
      <c r="Q729" s="23" t="s">
        <v>2749</v>
      </c>
      <c r="R729" s="25">
        <v>2.1594000000000002</v>
      </c>
      <c r="S729" s="2" t="s">
        <v>5236</v>
      </c>
      <c r="T729" s="18" t="s">
        <v>1999</v>
      </c>
      <c r="U729" s="28" t="s">
        <v>5400</v>
      </c>
      <c r="V729" s="28" t="s">
        <v>5401</v>
      </c>
      <c r="W729" s="27">
        <v>200103</v>
      </c>
    </row>
    <row r="730" spans="2:23" x14ac:dyDescent="0.3">
      <c r="B730" s="18" t="s">
        <v>4792</v>
      </c>
      <c r="C730" s="18" t="s">
        <v>1626</v>
      </c>
      <c r="D730" s="18" t="s">
        <v>634</v>
      </c>
      <c r="E730" s="18" t="s">
        <v>2833</v>
      </c>
      <c r="F730" s="18" t="s">
        <v>2910</v>
      </c>
      <c r="G730" s="19" t="s">
        <v>2002</v>
      </c>
      <c r="H730" s="20">
        <v>667880904899</v>
      </c>
      <c r="I730" s="18" t="s">
        <v>6</v>
      </c>
      <c r="J730" s="18" t="s">
        <v>2003</v>
      </c>
      <c r="K730" s="21"/>
      <c r="L730" s="22">
        <v>222</v>
      </c>
      <c r="M730" s="31">
        <v>490</v>
      </c>
      <c r="N730" s="23" t="s">
        <v>2815</v>
      </c>
      <c r="O730" s="24">
        <v>1</v>
      </c>
      <c r="P730" s="25">
        <v>3.5</v>
      </c>
      <c r="Q730" s="23" t="s">
        <v>2749</v>
      </c>
      <c r="R730" s="25">
        <v>2.1594000000000002</v>
      </c>
      <c r="S730" s="2" t="s">
        <v>5236</v>
      </c>
      <c r="T730" s="18" t="s">
        <v>1999</v>
      </c>
      <c r="U730" s="28" t="s">
        <v>4159</v>
      </c>
      <c r="V730" s="28" t="s">
        <v>4160</v>
      </c>
      <c r="W730" s="27">
        <v>200103</v>
      </c>
    </row>
    <row r="731" spans="2:23" x14ac:dyDescent="0.3">
      <c r="B731" s="18" t="s">
        <v>4792</v>
      </c>
      <c r="C731" s="18" t="s">
        <v>1626</v>
      </c>
      <c r="D731" s="18" t="s">
        <v>634</v>
      </c>
      <c r="E731" s="18" t="s">
        <v>2834</v>
      </c>
      <c r="F731" s="18" t="s">
        <v>2910</v>
      </c>
      <c r="G731" s="19" t="s">
        <v>5437</v>
      </c>
      <c r="H731" s="20">
        <v>667880944802</v>
      </c>
      <c r="I731" s="18" t="s">
        <v>5438</v>
      </c>
      <c r="J731" s="18" t="s">
        <v>5439</v>
      </c>
      <c r="K731" s="21" t="s">
        <v>4776</v>
      </c>
      <c r="L731" s="22">
        <v>222</v>
      </c>
      <c r="M731" s="31">
        <v>490</v>
      </c>
      <c r="N731" s="23" t="s">
        <v>2815</v>
      </c>
      <c r="O731" s="24">
        <v>1</v>
      </c>
      <c r="P731" s="25">
        <v>3.5</v>
      </c>
      <c r="Q731" s="23" t="s">
        <v>2749</v>
      </c>
      <c r="R731" s="25">
        <v>2.1594000000000002</v>
      </c>
      <c r="S731" s="2" t="s">
        <v>5236</v>
      </c>
      <c r="T731" s="18" t="s">
        <v>1999</v>
      </c>
      <c r="U731" s="28" t="s">
        <v>5440</v>
      </c>
      <c r="V731" s="28" t="s">
        <v>5441</v>
      </c>
      <c r="W731" s="27">
        <v>200103</v>
      </c>
    </row>
    <row r="732" spans="2:23" x14ac:dyDescent="0.3">
      <c r="B732" s="18" t="s">
        <v>4792</v>
      </c>
      <c r="C732" s="18" t="s">
        <v>1626</v>
      </c>
      <c r="D732" s="18" t="s">
        <v>634</v>
      </c>
      <c r="E732" s="18" t="s">
        <v>2843</v>
      </c>
      <c r="F732" s="18" t="s">
        <v>2910</v>
      </c>
      <c r="G732" s="19" t="s">
        <v>2017</v>
      </c>
      <c r="H732" s="20">
        <v>667880934445</v>
      </c>
      <c r="I732" s="18" t="s">
        <v>2018</v>
      </c>
      <c r="J732" s="18" t="s">
        <v>2019</v>
      </c>
      <c r="K732" s="21"/>
      <c r="L732" s="22">
        <v>222</v>
      </c>
      <c r="M732" s="31">
        <v>490</v>
      </c>
      <c r="N732" s="23" t="s">
        <v>2815</v>
      </c>
      <c r="O732" s="24">
        <v>1</v>
      </c>
      <c r="P732" s="25">
        <v>3.5</v>
      </c>
      <c r="Q732" s="23" t="s">
        <v>2749</v>
      </c>
      <c r="R732" s="25">
        <v>2.1594000000000002</v>
      </c>
      <c r="S732" s="2" t="s">
        <v>5236</v>
      </c>
      <c r="T732" s="18" t="s">
        <v>1999</v>
      </c>
      <c r="U732" s="28" t="s">
        <v>4171</v>
      </c>
      <c r="V732" s="28" t="s">
        <v>4172</v>
      </c>
      <c r="W732" s="27">
        <v>200103</v>
      </c>
    </row>
    <row r="733" spans="2:23" x14ac:dyDescent="0.3">
      <c r="B733" s="18" t="s">
        <v>4792</v>
      </c>
      <c r="C733" s="18" t="s">
        <v>1626</v>
      </c>
      <c r="D733" s="18" t="s">
        <v>634</v>
      </c>
      <c r="E733" s="18" t="s">
        <v>2835</v>
      </c>
      <c r="F733" s="18" t="s">
        <v>2910</v>
      </c>
      <c r="G733" s="19" t="s">
        <v>5477</v>
      </c>
      <c r="H733" s="20">
        <v>667880944819</v>
      </c>
      <c r="I733" s="18" t="s">
        <v>5478</v>
      </c>
      <c r="J733" s="18" t="s">
        <v>5479</v>
      </c>
      <c r="K733" s="21" t="s">
        <v>4776</v>
      </c>
      <c r="L733" s="22">
        <v>222</v>
      </c>
      <c r="M733" s="31">
        <v>490</v>
      </c>
      <c r="N733" s="23" t="s">
        <v>2815</v>
      </c>
      <c r="O733" s="24">
        <v>1</v>
      </c>
      <c r="P733" s="25">
        <v>3.5</v>
      </c>
      <c r="Q733" s="23" t="s">
        <v>2749</v>
      </c>
      <c r="R733" s="25">
        <v>2.1594000000000002</v>
      </c>
      <c r="S733" s="2" t="s">
        <v>5236</v>
      </c>
      <c r="T733" s="18" t="s">
        <v>1999</v>
      </c>
      <c r="U733" s="28" t="s">
        <v>5480</v>
      </c>
      <c r="V733" s="28" t="s">
        <v>5481</v>
      </c>
      <c r="W733" s="27">
        <v>200103</v>
      </c>
    </row>
    <row r="734" spans="2:23" x14ac:dyDescent="0.3">
      <c r="B734" s="18" t="s">
        <v>4792</v>
      </c>
      <c r="C734" s="18" t="s">
        <v>1626</v>
      </c>
      <c r="D734" s="18" t="s">
        <v>634</v>
      </c>
      <c r="E734" s="18" t="s">
        <v>2836</v>
      </c>
      <c r="F734" s="18" t="s">
        <v>2910</v>
      </c>
      <c r="G734" s="19" t="s">
        <v>2004</v>
      </c>
      <c r="H734" s="20">
        <v>667880935572</v>
      </c>
      <c r="I734" s="18" t="s">
        <v>2005</v>
      </c>
      <c r="J734" s="18" t="s">
        <v>2006</v>
      </c>
      <c r="K734" s="21"/>
      <c r="L734" s="22">
        <v>222</v>
      </c>
      <c r="M734" s="31">
        <v>490</v>
      </c>
      <c r="N734" s="23" t="s">
        <v>2815</v>
      </c>
      <c r="O734" s="24">
        <v>1</v>
      </c>
      <c r="P734" s="25">
        <v>3.5</v>
      </c>
      <c r="Q734" s="23" t="s">
        <v>2749</v>
      </c>
      <c r="R734" s="25">
        <v>2.1594000000000002</v>
      </c>
      <c r="S734" s="2" t="s">
        <v>5236</v>
      </c>
      <c r="T734" s="18" t="s">
        <v>1999</v>
      </c>
      <c r="U734" s="28" t="s">
        <v>4161</v>
      </c>
      <c r="V734" s="28" t="s">
        <v>4162</v>
      </c>
      <c r="W734" s="27">
        <v>200103</v>
      </c>
    </row>
    <row r="735" spans="2:23" x14ac:dyDescent="0.3">
      <c r="B735" s="18" t="s">
        <v>4792</v>
      </c>
      <c r="C735" s="18" t="s">
        <v>1626</v>
      </c>
      <c r="D735" s="18" t="s">
        <v>634</v>
      </c>
      <c r="E735" s="18" t="s">
        <v>2776</v>
      </c>
      <c r="F735" s="18" t="s">
        <v>2910</v>
      </c>
      <c r="G735" s="19" t="s">
        <v>2011</v>
      </c>
      <c r="H735" s="20">
        <v>667880935961</v>
      </c>
      <c r="I735" s="18" t="s">
        <v>2012</v>
      </c>
      <c r="J735" s="18" t="s">
        <v>2013</v>
      </c>
      <c r="K735" s="21"/>
      <c r="L735" s="22">
        <v>222</v>
      </c>
      <c r="M735" s="31">
        <v>490</v>
      </c>
      <c r="N735" s="23" t="s">
        <v>2815</v>
      </c>
      <c r="O735" s="24">
        <v>1</v>
      </c>
      <c r="P735" s="25">
        <v>3.5</v>
      </c>
      <c r="Q735" s="23" t="s">
        <v>2749</v>
      </c>
      <c r="R735" s="25">
        <v>2.1594000000000002</v>
      </c>
      <c r="S735" s="2" t="s">
        <v>5236</v>
      </c>
      <c r="T735" s="18" t="s">
        <v>1999</v>
      </c>
      <c r="U735" s="28" t="s">
        <v>4167</v>
      </c>
      <c r="V735" s="28" t="s">
        <v>4168</v>
      </c>
      <c r="W735" s="27">
        <v>200103</v>
      </c>
    </row>
    <row r="736" spans="2:23" x14ac:dyDescent="0.3">
      <c r="B736" s="18" t="s">
        <v>4792</v>
      </c>
      <c r="C736" s="18" t="s">
        <v>1626</v>
      </c>
      <c r="D736" s="18" t="s">
        <v>634</v>
      </c>
      <c r="E736" s="18" t="s">
        <v>2837</v>
      </c>
      <c r="F736" s="18" t="s">
        <v>2910</v>
      </c>
      <c r="G736" s="19" t="s">
        <v>2007</v>
      </c>
      <c r="H736" s="20">
        <v>667880904929</v>
      </c>
      <c r="I736" s="18" t="s">
        <v>7</v>
      </c>
      <c r="J736" s="18" t="s">
        <v>2008</v>
      </c>
      <c r="K736" s="21"/>
      <c r="L736" s="22">
        <v>222</v>
      </c>
      <c r="M736" s="31">
        <v>490</v>
      </c>
      <c r="N736" s="23" t="s">
        <v>2815</v>
      </c>
      <c r="O736" s="24">
        <v>1</v>
      </c>
      <c r="P736" s="25">
        <v>3.5</v>
      </c>
      <c r="Q736" s="23" t="s">
        <v>2749</v>
      </c>
      <c r="R736" s="25">
        <v>2.1594000000000002</v>
      </c>
      <c r="S736" s="2" t="s">
        <v>5236</v>
      </c>
      <c r="T736" s="18" t="s">
        <v>1999</v>
      </c>
      <c r="U736" s="28" t="s">
        <v>4163</v>
      </c>
      <c r="V736" s="28" t="s">
        <v>4164</v>
      </c>
      <c r="W736" s="27">
        <v>200103</v>
      </c>
    </row>
    <row r="737" spans="2:23" x14ac:dyDescent="0.3">
      <c r="B737" s="18" t="s">
        <v>4792</v>
      </c>
      <c r="C737" s="18" t="s">
        <v>1626</v>
      </c>
      <c r="D737" s="18" t="s">
        <v>634</v>
      </c>
      <c r="E737" s="18" t="s">
        <v>2840</v>
      </c>
      <c r="F737" s="18" t="s">
        <v>2910</v>
      </c>
      <c r="G737" s="19" t="s">
        <v>5527</v>
      </c>
      <c r="H737" s="20">
        <v>667880922671</v>
      </c>
      <c r="I737" s="18" t="s">
        <v>5528</v>
      </c>
      <c r="J737" s="18" t="s">
        <v>5529</v>
      </c>
      <c r="K737" s="21" t="s">
        <v>4776</v>
      </c>
      <c r="L737" s="22">
        <v>222</v>
      </c>
      <c r="M737" s="31">
        <v>490</v>
      </c>
      <c r="N737" s="23" t="s">
        <v>2815</v>
      </c>
      <c r="O737" s="24">
        <v>1</v>
      </c>
      <c r="P737" s="25">
        <v>3.8</v>
      </c>
      <c r="Q737" s="23" t="s">
        <v>2749</v>
      </c>
      <c r="R737" s="25">
        <v>2.1594000000000002</v>
      </c>
      <c r="S737" s="2" t="s">
        <v>5236</v>
      </c>
      <c r="T737" s="18" t="s">
        <v>1999</v>
      </c>
      <c r="U737" s="28" t="s">
        <v>5530</v>
      </c>
      <c r="V737" s="28" t="s">
        <v>5531</v>
      </c>
      <c r="W737" s="27">
        <v>200103</v>
      </c>
    </row>
    <row r="738" spans="2:23" x14ac:dyDescent="0.3">
      <c r="B738" s="18" t="s">
        <v>4792</v>
      </c>
      <c r="C738" s="18" t="s">
        <v>1626</v>
      </c>
      <c r="D738" s="18" t="s">
        <v>634</v>
      </c>
      <c r="E738" s="18" t="s">
        <v>2786</v>
      </c>
      <c r="F738" s="18" t="s">
        <v>2910</v>
      </c>
      <c r="G738" s="19" t="s">
        <v>2020</v>
      </c>
      <c r="H738" s="20">
        <v>667880938610</v>
      </c>
      <c r="I738" s="18" t="s">
        <v>2021</v>
      </c>
      <c r="J738" s="18" t="s">
        <v>2022</v>
      </c>
      <c r="K738" s="21"/>
      <c r="L738" s="22">
        <v>222</v>
      </c>
      <c r="M738" s="31">
        <v>490</v>
      </c>
      <c r="N738" s="23" t="s">
        <v>2815</v>
      </c>
      <c r="O738" s="24">
        <v>1</v>
      </c>
      <c r="P738" s="25">
        <v>3.5</v>
      </c>
      <c r="Q738" s="23" t="s">
        <v>2749</v>
      </c>
      <c r="R738" s="25">
        <v>2.1594000000000002</v>
      </c>
      <c r="S738" s="2" t="s">
        <v>5236</v>
      </c>
      <c r="T738" s="18" t="s">
        <v>1999</v>
      </c>
      <c r="U738" s="28" t="s">
        <v>4173</v>
      </c>
      <c r="V738" s="28" t="s">
        <v>4174</v>
      </c>
      <c r="W738" s="27">
        <v>200103</v>
      </c>
    </row>
    <row r="739" spans="2:23" x14ac:dyDescent="0.3">
      <c r="B739" s="18" t="s">
        <v>4792</v>
      </c>
      <c r="C739" s="18" t="s">
        <v>1626</v>
      </c>
      <c r="D739" s="18" t="s">
        <v>634</v>
      </c>
      <c r="E739" s="18" t="s">
        <v>2839</v>
      </c>
      <c r="F739" s="18" t="s">
        <v>2910</v>
      </c>
      <c r="G739" s="19" t="s">
        <v>2009</v>
      </c>
      <c r="H739" s="20">
        <v>667880904936</v>
      </c>
      <c r="I739" s="18" t="s">
        <v>8</v>
      </c>
      <c r="J739" s="18" t="s">
        <v>2010</v>
      </c>
      <c r="K739" s="21"/>
      <c r="L739" s="22">
        <v>222</v>
      </c>
      <c r="M739" s="31">
        <v>490</v>
      </c>
      <c r="N739" s="23" t="s">
        <v>2815</v>
      </c>
      <c r="O739" s="24">
        <v>1</v>
      </c>
      <c r="P739" s="25">
        <v>3.5</v>
      </c>
      <c r="Q739" s="23" t="s">
        <v>2749</v>
      </c>
      <c r="R739" s="25">
        <v>2.1594000000000002</v>
      </c>
      <c r="S739" s="2" t="s">
        <v>5236</v>
      </c>
      <c r="T739" s="18" t="s">
        <v>1999</v>
      </c>
      <c r="U739" s="28" t="s">
        <v>4165</v>
      </c>
      <c r="V739" s="28" t="s">
        <v>4166</v>
      </c>
      <c r="W739" s="27">
        <v>200103</v>
      </c>
    </row>
    <row r="740" spans="2:23" x14ac:dyDescent="0.3">
      <c r="B740" s="18" t="s">
        <v>4792</v>
      </c>
      <c r="C740" s="18" t="s">
        <v>1626</v>
      </c>
      <c r="D740" s="18" t="s">
        <v>634</v>
      </c>
      <c r="E740" s="18" t="s">
        <v>2842</v>
      </c>
      <c r="F740" s="18" t="s">
        <v>2910</v>
      </c>
      <c r="G740" s="19" t="s">
        <v>2014</v>
      </c>
      <c r="H740" s="20">
        <v>667880934438</v>
      </c>
      <c r="I740" s="18" t="s">
        <v>2015</v>
      </c>
      <c r="J740" s="18" t="s">
        <v>2016</v>
      </c>
      <c r="K740" s="21"/>
      <c r="L740" s="22">
        <v>222</v>
      </c>
      <c r="M740" s="31">
        <v>490</v>
      </c>
      <c r="N740" s="23" t="s">
        <v>2815</v>
      </c>
      <c r="O740" s="24">
        <v>1</v>
      </c>
      <c r="P740" s="25">
        <v>3.5</v>
      </c>
      <c r="Q740" s="23" t="s">
        <v>2749</v>
      </c>
      <c r="R740" s="25">
        <v>2.1594000000000002</v>
      </c>
      <c r="S740" s="2" t="s">
        <v>5236</v>
      </c>
      <c r="T740" s="18" t="s">
        <v>1999</v>
      </c>
      <c r="U740" s="28" t="s">
        <v>4169</v>
      </c>
      <c r="V740" s="28" t="s">
        <v>4170</v>
      </c>
      <c r="W740" s="27">
        <v>200103</v>
      </c>
    </row>
    <row r="741" spans="2:23" x14ac:dyDescent="0.3">
      <c r="B741" s="18" t="s">
        <v>4792</v>
      </c>
      <c r="C741" s="18" t="s">
        <v>1626</v>
      </c>
      <c r="D741" s="18" t="s">
        <v>634</v>
      </c>
      <c r="E741" s="18" t="s">
        <v>2841</v>
      </c>
      <c r="F741" s="18" t="s">
        <v>2910</v>
      </c>
      <c r="G741" s="19" t="s">
        <v>5567</v>
      </c>
      <c r="H741" s="20">
        <v>667880944833</v>
      </c>
      <c r="I741" s="18" t="s">
        <v>5568</v>
      </c>
      <c r="J741" s="18" t="s">
        <v>5569</v>
      </c>
      <c r="K741" s="21" t="s">
        <v>4776</v>
      </c>
      <c r="L741" s="22">
        <v>222</v>
      </c>
      <c r="M741" s="31">
        <v>490</v>
      </c>
      <c r="N741" s="23" t="s">
        <v>2815</v>
      </c>
      <c r="O741" s="24">
        <v>1</v>
      </c>
      <c r="P741" s="25">
        <v>3.5</v>
      </c>
      <c r="Q741" s="23" t="s">
        <v>2749</v>
      </c>
      <c r="R741" s="25">
        <v>2.1594000000000002</v>
      </c>
      <c r="S741" s="2" t="s">
        <v>5236</v>
      </c>
      <c r="T741" s="18" t="s">
        <v>1999</v>
      </c>
      <c r="U741" s="28" t="s">
        <v>5570</v>
      </c>
      <c r="V741" s="28" t="s">
        <v>5571</v>
      </c>
      <c r="W741" s="27">
        <v>200103</v>
      </c>
    </row>
    <row r="742" spans="2:23" x14ac:dyDescent="0.3">
      <c r="B742" s="18" t="s">
        <v>4792</v>
      </c>
      <c r="C742" s="18" t="s">
        <v>1626</v>
      </c>
      <c r="D742" s="18" t="s">
        <v>634</v>
      </c>
      <c r="E742" s="18" t="s">
        <v>2803</v>
      </c>
      <c r="F742" s="18" t="s">
        <v>2910</v>
      </c>
      <c r="G742" s="19" t="s">
        <v>5602</v>
      </c>
      <c r="H742" s="20">
        <v>667880904943</v>
      </c>
      <c r="I742" s="18" t="s">
        <v>5603</v>
      </c>
      <c r="J742" s="18" t="s">
        <v>5604</v>
      </c>
      <c r="K742" s="21" t="s">
        <v>4776</v>
      </c>
      <c r="L742" s="22">
        <v>222</v>
      </c>
      <c r="M742" s="31">
        <v>490</v>
      </c>
      <c r="N742" s="23" t="s">
        <v>2815</v>
      </c>
      <c r="O742" s="24">
        <v>1</v>
      </c>
      <c r="P742" s="25">
        <v>3.5</v>
      </c>
      <c r="Q742" s="23" t="s">
        <v>2749</v>
      </c>
      <c r="R742" s="25">
        <v>2.1594000000000002</v>
      </c>
      <c r="S742" s="2" t="s">
        <v>5236</v>
      </c>
      <c r="T742" s="18" t="s">
        <v>1999</v>
      </c>
      <c r="U742" s="28" t="s">
        <v>5605</v>
      </c>
      <c r="V742" s="28" t="s">
        <v>5606</v>
      </c>
      <c r="W742" s="27">
        <v>200103</v>
      </c>
    </row>
    <row r="743" spans="2:23" x14ac:dyDescent="0.3">
      <c r="B743" s="18" t="s">
        <v>4792</v>
      </c>
      <c r="C743" s="18" t="s">
        <v>1626</v>
      </c>
      <c r="D743" s="18" t="s">
        <v>634</v>
      </c>
      <c r="E743" s="18" t="s">
        <v>2844</v>
      </c>
      <c r="F743" s="18" t="s">
        <v>2910</v>
      </c>
      <c r="G743" s="19" t="s">
        <v>5637</v>
      </c>
      <c r="H743" s="20">
        <v>667880944840</v>
      </c>
      <c r="I743" s="18" t="s">
        <v>5638</v>
      </c>
      <c r="J743" s="18" t="s">
        <v>5639</v>
      </c>
      <c r="K743" s="21" t="s">
        <v>4776</v>
      </c>
      <c r="L743" s="22">
        <v>222</v>
      </c>
      <c r="M743" s="31">
        <v>490</v>
      </c>
      <c r="N743" s="23" t="s">
        <v>2815</v>
      </c>
      <c r="O743" s="24">
        <v>1</v>
      </c>
      <c r="P743" s="25">
        <v>3.5</v>
      </c>
      <c r="Q743" s="23" t="s">
        <v>2749</v>
      </c>
      <c r="R743" s="25">
        <v>2.1594000000000002</v>
      </c>
      <c r="S743" s="2" t="s">
        <v>5236</v>
      </c>
      <c r="T743" s="18" t="s">
        <v>1999</v>
      </c>
      <c r="U743" s="28" t="s">
        <v>5640</v>
      </c>
      <c r="V743" s="28" t="s">
        <v>5641</v>
      </c>
      <c r="W743" s="27">
        <v>200103</v>
      </c>
    </row>
    <row r="744" spans="2:23" x14ac:dyDescent="0.3">
      <c r="B744" s="18" t="s">
        <v>4792</v>
      </c>
      <c r="C744" s="18" t="s">
        <v>1626</v>
      </c>
      <c r="D744" s="18" t="s">
        <v>635</v>
      </c>
      <c r="E744" s="18" t="s">
        <v>2846</v>
      </c>
      <c r="F744" s="18" t="s">
        <v>2910</v>
      </c>
      <c r="G744" s="19" t="s">
        <v>2023</v>
      </c>
      <c r="H744" s="20">
        <v>667880923296</v>
      </c>
      <c r="I744" s="18" t="s">
        <v>23</v>
      </c>
      <c r="J744" s="18" t="s">
        <v>2024</v>
      </c>
      <c r="K744" s="21"/>
      <c r="L744" s="22">
        <v>222</v>
      </c>
      <c r="M744" s="31">
        <v>490</v>
      </c>
      <c r="N744" s="23" t="s">
        <v>2815</v>
      </c>
      <c r="O744" s="24">
        <v>1</v>
      </c>
      <c r="P744" s="25">
        <v>4</v>
      </c>
      <c r="Q744" s="23" t="s">
        <v>2749</v>
      </c>
      <c r="R744" s="25">
        <v>2.1594000000000002</v>
      </c>
      <c r="S744" s="2" t="s">
        <v>5236</v>
      </c>
      <c r="T744" s="18" t="s">
        <v>1999</v>
      </c>
      <c r="U744" s="28" t="s">
        <v>4175</v>
      </c>
      <c r="V744" s="28" t="s">
        <v>4176</v>
      </c>
      <c r="W744" s="27">
        <v>200447</v>
      </c>
    </row>
    <row r="745" spans="2:23" x14ac:dyDescent="0.3">
      <c r="B745" s="18" t="s">
        <v>4792</v>
      </c>
      <c r="C745" s="18" t="s">
        <v>1626</v>
      </c>
      <c r="D745" s="18" t="s">
        <v>635</v>
      </c>
      <c r="E745" s="18" t="s">
        <v>2769</v>
      </c>
      <c r="F745" s="18" t="s">
        <v>2910</v>
      </c>
      <c r="G745" s="19" t="s">
        <v>5677</v>
      </c>
      <c r="H745" s="20">
        <v>667880944994</v>
      </c>
      <c r="I745" s="18" t="s">
        <v>5678</v>
      </c>
      <c r="J745" s="18" t="s">
        <v>5679</v>
      </c>
      <c r="K745" s="21" t="s">
        <v>4776</v>
      </c>
      <c r="L745" s="22">
        <v>222</v>
      </c>
      <c r="M745" s="31">
        <v>490</v>
      </c>
      <c r="N745" s="23" t="s">
        <v>2815</v>
      </c>
      <c r="O745" s="24">
        <v>1</v>
      </c>
      <c r="P745" s="25">
        <v>4</v>
      </c>
      <c r="Q745" s="23" t="s">
        <v>2749</v>
      </c>
      <c r="R745" s="25">
        <v>2.1594000000000002</v>
      </c>
      <c r="S745" s="2" t="s">
        <v>5236</v>
      </c>
      <c r="T745" s="18" t="s">
        <v>1999</v>
      </c>
      <c r="U745" s="28" t="s">
        <v>5680</v>
      </c>
      <c r="V745" s="28" t="s">
        <v>5681</v>
      </c>
      <c r="W745" s="27">
        <v>200447</v>
      </c>
    </row>
    <row r="746" spans="2:23" x14ac:dyDescent="0.3">
      <c r="B746" s="18" t="s">
        <v>4792</v>
      </c>
      <c r="C746" s="18" t="s">
        <v>1626</v>
      </c>
      <c r="D746" s="18" t="s">
        <v>635</v>
      </c>
      <c r="E746" s="18" t="s">
        <v>2847</v>
      </c>
      <c r="F746" s="18" t="s">
        <v>2910</v>
      </c>
      <c r="G746" s="19" t="s">
        <v>2025</v>
      </c>
      <c r="H746" s="20">
        <v>667880923302</v>
      </c>
      <c r="I746" s="18" t="s">
        <v>24</v>
      </c>
      <c r="J746" s="18" t="s">
        <v>2026</v>
      </c>
      <c r="K746" s="21"/>
      <c r="L746" s="22">
        <v>222</v>
      </c>
      <c r="M746" s="31">
        <v>490</v>
      </c>
      <c r="N746" s="23" t="s">
        <v>2815</v>
      </c>
      <c r="O746" s="24">
        <v>1</v>
      </c>
      <c r="P746" s="25">
        <v>4</v>
      </c>
      <c r="Q746" s="23" t="s">
        <v>2749</v>
      </c>
      <c r="R746" s="25">
        <v>2.1594000000000002</v>
      </c>
      <c r="S746" s="2" t="s">
        <v>5236</v>
      </c>
      <c r="T746" s="18" t="s">
        <v>1999</v>
      </c>
      <c r="U746" s="28" t="s">
        <v>4177</v>
      </c>
      <c r="V746" s="28" t="s">
        <v>4178</v>
      </c>
      <c r="W746" s="27">
        <v>200447</v>
      </c>
    </row>
    <row r="747" spans="2:23" x14ac:dyDescent="0.3">
      <c r="B747" s="18" t="s">
        <v>4792</v>
      </c>
      <c r="C747" s="18" t="s">
        <v>1626</v>
      </c>
      <c r="D747" s="18" t="s">
        <v>635</v>
      </c>
      <c r="E747" s="18" t="s">
        <v>2773</v>
      </c>
      <c r="F747" s="18" t="s">
        <v>2910</v>
      </c>
      <c r="G747" s="19" t="s">
        <v>2027</v>
      </c>
      <c r="H747" s="20">
        <v>667880930317</v>
      </c>
      <c r="I747" s="18" t="s">
        <v>2028</v>
      </c>
      <c r="J747" s="18" t="s">
        <v>2029</v>
      </c>
      <c r="K747" s="21"/>
      <c r="L747" s="22">
        <v>222</v>
      </c>
      <c r="M747" s="31">
        <v>490</v>
      </c>
      <c r="N747" s="23" t="s">
        <v>2815</v>
      </c>
      <c r="O747" s="24">
        <v>1</v>
      </c>
      <c r="P747" s="25">
        <v>4</v>
      </c>
      <c r="Q747" s="23" t="s">
        <v>2749</v>
      </c>
      <c r="R747" s="25">
        <v>2.1594000000000002</v>
      </c>
      <c r="S747" s="2" t="s">
        <v>5236</v>
      </c>
      <c r="T747" s="18" t="s">
        <v>1999</v>
      </c>
      <c r="U747" s="28" t="s">
        <v>4179</v>
      </c>
      <c r="V747" s="28" t="s">
        <v>4180</v>
      </c>
      <c r="W747" s="27">
        <v>200447</v>
      </c>
    </row>
    <row r="748" spans="2:23" x14ac:dyDescent="0.3">
      <c r="B748" s="18" t="s">
        <v>4792</v>
      </c>
      <c r="C748" s="18" t="s">
        <v>1626</v>
      </c>
      <c r="D748" s="18" t="s">
        <v>635</v>
      </c>
      <c r="E748" s="18" t="s">
        <v>2848</v>
      </c>
      <c r="F748" s="18" t="s">
        <v>2910</v>
      </c>
      <c r="G748" s="19" t="s">
        <v>2030</v>
      </c>
      <c r="H748" s="20">
        <v>667880923326</v>
      </c>
      <c r="I748" s="18" t="s">
        <v>25</v>
      </c>
      <c r="J748" s="18" t="s">
        <v>2031</v>
      </c>
      <c r="K748" s="21"/>
      <c r="L748" s="22">
        <v>222</v>
      </c>
      <c r="M748" s="31">
        <v>490</v>
      </c>
      <c r="N748" s="23" t="s">
        <v>2815</v>
      </c>
      <c r="O748" s="24">
        <v>1</v>
      </c>
      <c r="P748" s="25">
        <v>4</v>
      </c>
      <c r="Q748" s="23" t="s">
        <v>2749</v>
      </c>
      <c r="R748" s="25">
        <v>2.1594000000000002</v>
      </c>
      <c r="S748" s="2" t="s">
        <v>5236</v>
      </c>
      <c r="T748" s="18" t="s">
        <v>1999</v>
      </c>
      <c r="U748" s="28" t="s">
        <v>4181</v>
      </c>
      <c r="V748" s="28" t="s">
        <v>4182</v>
      </c>
      <c r="W748" s="27">
        <v>200447</v>
      </c>
    </row>
    <row r="749" spans="2:23" x14ac:dyDescent="0.3">
      <c r="B749" s="18" t="s">
        <v>4792</v>
      </c>
      <c r="C749" s="18" t="s">
        <v>1626</v>
      </c>
      <c r="D749" s="18" t="s">
        <v>635</v>
      </c>
      <c r="E749" s="18" t="s">
        <v>2818</v>
      </c>
      <c r="F749" s="18" t="s">
        <v>2910</v>
      </c>
      <c r="G749" s="19" t="s">
        <v>5717</v>
      </c>
      <c r="H749" s="20">
        <v>667880944871</v>
      </c>
      <c r="I749" s="18" t="s">
        <v>5718</v>
      </c>
      <c r="J749" s="18" t="s">
        <v>5719</v>
      </c>
      <c r="K749" s="21" t="s">
        <v>4776</v>
      </c>
      <c r="L749" s="22">
        <v>222</v>
      </c>
      <c r="M749" s="31">
        <v>490</v>
      </c>
      <c r="N749" s="23" t="s">
        <v>2815</v>
      </c>
      <c r="O749" s="24">
        <v>1</v>
      </c>
      <c r="P749" s="25">
        <v>4</v>
      </c>
      <c r="Q749" s="23" t="s">
        <v>2749</v>
      </c>
      <c r="R749" s="25">
        <v>2.1594000000000002</v>
      </c>
      <c r="S749" s="2" t="s">
        <v>5236</v>
      </c>
      <c r="T749" s="18" t="s">
        <v>1999</v>
      </c>
      <c r="U749" s="28" t="s">
        <v>5720</v>
      </c>
      <c r="V749" s="28" t="s">
        <v>5721</v>
      </c>
      <c r="W749" s="27">
        <v>200447</v>
      </c>
    </row>
    <row r="750" spans="2:23" x14ac:dyDescent="0.3">
      <c r="B750" s="18" t="s">
        <v>4792</v>
      </c>
      <c r="C750" s="18" t="s">
        <v>1626</v>
      </c>
      <c r="D750" s="18" t="s">
        <v>635</v>
      </c>
      <c r="E750" s="18" t="s">
        <v>2849</v>
      </c>
      <c r="F750" s="18" t="s">
        <v>2910</v>
      </c>
      <c r="G750" s="19" t="s">
        <v>2032</v>
      </c>
      <c r="H750" s="20">
        <v>667880923333</v>
      </c>
      <c r="I750" s="18" t="s">
        <v>26</v>
      </c>
      <c r="J750" s="18" t="s">
        <v>2033</v>
      </c>
      <c r="K750" s="21"/>
      <c r="L750" s="22">
        <v>222</v>
      </c>
      <c r="M750" s="31">
        <v>490</v>
      </c>
      <c r="N750" s="23" t="s">
        <v>2815</v>
      </c>
      <c r="O750" s="24">
        <v>1</v>
      </c>
      <c r="P750" s="25">
        <v>4</v>
      </c>
      <c r="Q750" s="23" t="s">
        <v>2749</v>
      </c>
      <c r="R750" s="25">
        <v>2.1594000000000002</v>
      </c>
      <c r="S750" s="2" t="s">
        <v>5236</v>
      </c>
      <c r="T750" s="18" t="s">
        <v>1999</v>
      </c>
      <c r="U750" s="28" t="s">
        <v>4183</v>
      </c>
      <c r="V750" s="28" t="s">
        <v>4184</v>
      </c>
      <c r="W750" s="27">
        <v>200447</v>
      </c>
    </row>
    <row r="751" spans="2:23" x14ac:dyDescent="0.3">
      <c r="B751" s="18" t="s">
        <v>4792</v>
      </c>
      <c r="C751" s="18" t="s">
        <v>1626</v>
      </c>
      <c r="D751" s="18" t="s">
        <v>635</v>
      </c>
      <c r="E751" s="18" t="s">
        <v>2850</v>
      </c>
      <c r="F751" s="18" t="s">
        <v>2910</v>
      </c>
      <c r="G751" s="19" t="s">
        <v>2034</v>
      </c>
      <c r="H751" s="20">
        <v>667880923340</v>
      </c>
      <c r="I751" s="18" t="s">
        <v>27</v>
      </c>
      <c r="J751" s="18" t="s">
        <v>2035</v>
      </c>
      <c r="K751" s="21"/>
      <c r="L751" s="22">
        <v>222</v>
      </c>
      <c r="M751" s="31">
        <v>490</v>
      </c>
      <c r="N751" s="23" t="s">
        <v>2815</v>
      </c>
      <c r="O751" s="24">
        <v>1</v>
      </c>
      <c r="P751" s="25">
        <v>4</v>
      </c>
      <c r="Q751" s="23" t="s">
        <v>2749</v>
      </c>
      <c r="R751" s="25">
        <v>2.1594000000000002</v>
      </c>
      <c r="S751" s="2" t="s">
        <v>5236</v>
      </c>
      <c r="T751" s="18" t="s">
        <v>1999</v>
      </c>
      <c r="U751" s="28" t="s">
        <v>4185</v>
      </c>
      <c r="V751" s="28" t="s">
        <v>4186</v>
      </c>
      <c r="W751" s="27">
        <v>200447</v>
      </c>
    </row>
    <row r="752" spans="2:23" x14ac:dyDescent="0.3">
      <c r="B752" s="18" t="s">
        <v>4792</v>
      </c>
      <c r="C752" s="18" t="s">
        <v>1626</v>
      </c>
      <c r="D752" s="18" t="s">
        <v>635</v>
      </c>
      <c r="E752" s="18" t="s">
        <v>2801</v>
      </c>
      <c r="F752" s="18" t="s">
        <v>2910</v>
      </c>
      <c r="G752" s="19" t="s">
        <v>2041</v>
      </c>
      <c r="H752" s="20">
        <v>667880938115</v>
      </c>
      <c r="I752" s="18" t="s">
        <v>2042</v>
      </c>
      <c r="J752" s="18" t="s">
        <v>2043</v>
      </c>
      <c r="K752" s="21"/>
      <c r="L752" s="22">
        <v>222</v>
      </c>
      <c r="M752" s="31">
        <v>490</v>
      </c>
      <c r="N752" s="23" t="s">
        <v>2815</v>
      </c>
      <c r="O752" s="24">
        <v>1</v>
      </c>
      <c r="P752" s="25">
        <v>4</v>
      </c>
      <c r="Q752" s="23" t="s">
        <v>2749</v>
      </c>
      <c r="R752" s="25">
        <v>2.1594000000000002</v>
      </c>
      <c r="S752" s="2" t="s">
        <v>5236</v>
      </c>
      <c r="T752" s="18" t="s">
        <v>1999</v>
      </c>
      <c r="U752" s="28" t="s">
        <v>4191</v>
      </c>
      <c r="V752" s="28" t="s">
        <v>4192</v>
      </c>
      <c r="W752" s="27">
        <v>200447</v>
      </c>
    </row>
    <row r="753" spans="2:23" x14ac:dyDescent="0.3">
      <c r="B753" s="18" t="s">
        <v>4792</v>
      </c>
      <c r="C753" s="18" t="s">
        <v>1626</v>
      </c>
      <c r="D753" s="18" t="s">
        <v>635</v>
      </c>
      <c r="E753" s="18" t="s">
        <v>2851</v>
      </c>
      <c r="F753" s="18" t="s">
        <v>2910</v>
      </c>
      <c r="G753" s="19" t="s">
        <v>2036</v>
      </c>
      <c r="H753" s="20">
        <v>667880923357</v>
      </c>
      <c r="I753" s="18" t="s">
        <v>28</v>
      </c>
      <c r="J753" s="18" t="s">
        <v>2037</v>
      </c>
      <c r="K753" s="21"/>
      <c r="L753" s="22">
        <v>222</v>
      </c>
      <c r="M753" s="31">
        <v>490</v>
      </c>
      <c r="N753" s="23" t="s">
        <v>2815</v>
      </c>
      <c r="O753" s="24">
        <v>1</v>
      </c>
      <c r="P753" s="25">
        <v>4</v>
      </c>
      <c r="Q753" s="23" t="s">
        <v>2749</v>
      </c>
      <c r="R753" s="25">
        <v>2.1594000000000002</v>
      </c>
      <c r="S753" s="2" t="s">
        <v>5236</v>
      </c>
      <c r="T753" s="18" t="s">
        <v>1999</v>
      </c>
      <c r="U753" s="28" t="s">
        <v>4187</v>
      </c>
      <c r="V753" s="28" t="s">
        <v>4188</v>
      </c>
      <c r="W753" s="27">
        <v>200447</v>
      </c>
    </row>
    <row r="754" spans="2:23" x14ac:dyDescent="0.3">
      <c r="B754" s="18" t="s">
        <v>4792</v>
      </c>
      <c r="C754" s="18" t="s">
        <v>1626</v>
      </c>
      <c r="D754" s="18" t="s">
        <v>635</v>
      </c>
      <c r="E754" s="18" t="s">
        <v>2856</v>
      </c>
      <c r="F754" s="18" t="s">
        <v>2910</v>
      </c>
      <c r="G754" s="19" t="s">
        <v>5762</v>
      </c>
      <c r="H754" s="20">
        <v>667880944888</v>
      </c>
      <c r="I754" s="18" t="s">
        <v>5763</v>
      </c>
      <c r="J754" s="18" t="s">
        <v>5764</v>
      </c>
      <c r="K754" s="21" t="s">
        <v>4776</v>
      </c>
      <c r="L754" s="22">
        <v>222</v>
      </c>
      <c r="M754" s="31">
        <v>490</v>
      </c>
      <c r="N754" s="23" t="s">
        <v>2815</v>
      </c>
      <c r="O754" s="24">
        <v>1</v>
      </c>
      <c r="P754" s="25">
        <v>4</v>
      </c>
      <c r="Q754" s="23" t="s">
        <v>2749</v>
      </c>
      <c r="R754" s="25">
        <v>2.1594000000000002</v>
      </c>
      <c r="S754" s="2" t="s">
        <v>5236</v>
      </c>
      <c r="T754" s="18" t="s">
        <v>1999</v>
      </c>
      <c r="U754" s="28" t="s">
        <v>5765</v>
      </c>
      <c r="V754" s="28" t="s">
        <v>5766</v>
      </c>
      <c r="W754" s="27">
        <v>200447</v>
      </c>
    </row>
    <row r="755" spans="2:23" x14ac:dyDescent="0.3">
      <c r="B755" s="18" t="s">
        <v>4792</v>
      </c>
      <c r="C755" s="18" t="s">
        <v>1626</v>
      </c>
      <c r="D755" s="18" t="s">
        <v>635</v>
      </c>
      <c r="E755" s="18" t="s">
        <v>2766</v>
      </c>
      <c r="F755" s="18" t="s">
        <v>2910</v>
      </c>
      <c r="G755" s="19" t="s">
        <v>2038</v>
      </c>
      <c r="H755" s="20">
        <v>667880931888</v>
      </c>
      <c r="I755" s="18" t="s">
        <v>2039</v>
      </c>
      <c r="J755" s="18" t="s">
        <v>2040</v>
      </c>
      <c r="K755" s="21"/>
      <c r="L755" s="22">
        <v>222</v>
      </c>
      <c r="M755" s="31">
        <v>490</v>
      </c>
      <c r="N755" s="23" t="s">
        <v>2815</v>
      </c>
      <c r="O755" s="24">
        <v>1</v>
      </c>
      <c r="P755" s="25">
        <v>4</v>
      </c>
      <c r="Q755" s="23" t="s">
        <v>2749</v>
      </c>
      <c r="R755" s="25">
        <v>2.1594000000000002</v>
      </c>
      <c r="S755" s="2" t="s">
        <v>5236</v>
      </c>
      <c r="T755" s="18" t="s">
        <v>1999</v>
      </c>
      <c r="U755" s="28" t="s">
        <v>4189</v>
      </c>
      <c r="V755" s="28" t="s">
        <v>4190</v>
      </c>
      <c r="W755" s="27">
        <v>200447</v>
      </c>
    </row>
    <row r="756" spans="2:23" x14ac:dyDescent="0.3">
      <c r="B756" s="18" t="s">
        <v>4792</v>
      </c>
      <c r="C756" s="18" t="s">
        <v>1626</v>
      </c>
      <c r="D756" s="18" t="s">
        <v>635</v>
      </c>
      <c r="E756" s="18" t="s">
        <v>2804</v>
      </c>
      <c r="F756" s="18" t="s">
        <v>2910</v>
      </c>
      <c r="G756" s="19" t="s">
        <v>5802</v>
      </c>
      <c r="H756" s="20">
        <v>667880944857</v>
      </c>
      <c r="I756" s="18" t="s">
        <v>5803</v>
      </c>
      <c r="J756" s="18" t="s">
        <v>5804</v>
      </c>
      <c r="K756" s="21" t="s">
        <v>4776</v>
      </c>
      <c r="L756" s="22">
        <v>222</v>
      </c>
      <c r="M756" s="31">
        <v>490</v>
      </c>
      <c r="N756" s="23" t="s">
        <v>2815</v>
      </c>
      <c r="O756" s="24">
        <v>1</v>
      </c>
      <c r="P756" s="25">
        <v>4</v>
      </c>
      <c r="Q756" s="23" t="s">
        <v>2749</v>
      </c>
      <c r="R756" s="25">
        <v>2.1594000000000002</v>
      </c>
      <c r="S756" s="2" t="s">
        <v>5236</v>
      </c>
      <c r="T756" s="18" t="s">
        <v>1999</v>
      </c>
      <c r="U756" s="28" t="s">
        <v>5805</v>
      </c>
      <c r="V756" s="28" t="s">
        <v>5806</v>
      </c>
      <c r="W756" s="27">
        <v>200447</v>
      </c>
    </row>
    <row r="757" spans="2:23" x14ac:dyDescent="0.3">
      <c r="B757" s="18" t="s">
        <v>4792</v>
      </c>
      <c r="C757" s="18" t="s">
        <v>1626</v>
      </c>
      <c r="D757" s="18" t="s">
        <v>635</v>
      </c>
      <c r="E757" s="18" t="s">
        <v>2853</v>
      </c>
      <c r="F757" s="18" t="s">
        <v>2910</v>
      </c>
      <c r="G757" s="19" t="s">
        <v>5837</v>
      </c>
      <c r="H757" s="20">
        <v>667880944864</v>
      </c>
      <c r="I757" s="18" t="s">
        <v>5838</v>
      </c>
      <c r="J757" s="18" t="s">
        <v>5839</v>
      </c>
      <c r="K757" s="21" t="s">
        <v>4776</v>
      </c>
      <c r="L757" s="22">
        <v>222</v>
      </c>
      <c r="M757" s="31">
        <v>490</v>
      </c>
      <c r="N757" s="23" t="s">
        <v>2815</v>
      </c>
      <c r="O757" s="24">
        <v>1</v>
      </c>
      <c r="P757" s="25">
        <v>4</v>
      </c>
      <c r="Q757" s="23" t="s">
        <v>2749</v>
      </c>
      <c r="R757" s="25">
        <v>2.1594000000000002</v>
      </c>
      <c r="S757" s="2" t="s">
        <v>5236</v>
      </c>
      <c r="T757" s="18" t="s">
        <v>1999</v>
      </c>
      <c r="U757" s="28" t="s">
        <v>5840</v>
      </c>
      <c r="V757" s="28" t="s">
        <v>5841</v>
      </c>
      <c r="W757" s="27">
        <v>200447</v>
      </c>
    </row>
    <row r="758" spans="2:23" x14ac:dyDescent="0.3">
      <c r="B758" s="18" t="s">
        <v>4792</v>
      </c>
      <c r="C758" s="18" t="s">
        <v>1626</v>
      </c>
      <c r="D758" s="18" t="s">
        <v>691</v>
      </c>
      <c r="E758" s="18" t="s">
        <v>2873</v>
      </c>
      <c r="F758" s="18" t="s">
        <v>2910</v>
      </c>
      <c r="G758" s="19" t="s">
        <v>5872</v>
      </c>
      <c r="H758" s="20">
        <v>667880943973</v>
      </c>
      <c r="I758" s="18" t="s">
        <v>5873</v>
      </c>
      <c r="J758" s="18" t="s">
        <v>5874</v>
      </c>
      <c r="K758" s="21" t="s">
        <v>4776</v>
      </c>
      <c r="L758" s="22">
        <v>222</v>
      </c>
      <c r="M758" s="31">
        <v>490</v>
      </c>
      <c r="N758" s="23" t="s">
        <v>2815</v>
      </c>
      <c r="O758" s="24">
        <v>1</v>
      </c>
      <c r="P758" s="25">
        <v>3.5</v>
      </c>
      <c r="Q758" s="23" t="s">
        <v>2749</v>
      </c>
      <c r="R758" s="25">
        <v>2.1594000000000002</v>
      </c>
      <c r="S758" s="2" t="s">
        <v>5236</v>
      </c>
      <c r="T758" s="18" t="s">
        <v>1999</v>
      </c>
      <c r="U758" s="28" t="s">
        <v>5875</v>
      </c>
      <c r="V758" s="28" t="s">
        <v>5876</v>
      </c>
      <c r="W758" s="27">
        <v>200220</v>
      </c>
    </row>
    <row r="759" spans="2:23" x14ac:dyDescent="0.3">
      <c r="B759" s="18" t="s">
        <v>4792</v>
      </c>
      <c r="C759" s="18" t="s">
        <v>1626</v>
      </c>
      <c r="D759" s="18" t="s">
        <v>691</v>
      </c>
      <c r="E759" s="18" t="s">
        <v>4798</v>
      </c>
      <c r="F759" s="18" t="s">
        <v>2910</v>
      </c>
      <c r="G759" s="19" t="s">
        <v>5902</v>
      </c>
      <c r="H759" s="20">
        <v>667880943980</v>
      </c>
      <c r="I759" s="18" t="s">
        <v>5903</v>
      </c>
      <c r="J759" s="18" t="s">
        <v>5904</v>
      </c>
      <c r="K759" s="21" t="s">
        <v>4776</v>
      </c>
      <c r="L759" s="22">
        <v>222</v>
      </c>
      <c r="M759" s="31">
        <v>490</v>
      </c>
      <c r="N759" s="23" t="s">
        <v>2815</v>
      </c>
      <c r="O759" s="24">
        <v>1</v>
      </c>
      <c r="P759" s="25">
        <v>3.5</v>
      </c>
      <c r="Q759" s="23" t="s">
        <v>2749</v>
      </c>
      <c r="R759" s="25">
        <v>2.1594000000000002</v>
      </c>
      <c r="S759" s="2" t="s">
        <v>5236</v>
      </c>
      <c r="T759" s="18" t="s">
        <v>1999</v>
      </c>
      <c r="U759" s="28" t="s">
        <v>5905</v>
      </c>
      <c r="V759" s="28" t="s">
        <v>5906</v>
      </c>
      <c r="W759" s="27">
        <v>200220</v>
      </c>
    </row>
    <row r="760" spans="2:23" x14ac:dyDescent="0.3">
      <c r="B760" s="18" t="s">
        <v>4792</v>
      </c>
      <c r="C760" s="18" t="s">
        <v>1626</v>
      </c>
      <c r="D760" s="18" t="s">
        <v>691</v>
      </c>
      <c r="E760" s="18" t="s">
        <v>2872</v>
      </c>
      <c r="F760" s="18" t="s">
        <v>2910</v>
      </c>
      <c r="G760" s="19" t="s">
        <v>5932</v>
      </c>
      <c r="H760" s="20">
        <v>667880943966</v>
      </c>
      <c r="I760" s="18" t="s">
        <v>5933</v>
      </c>
      <c r="J760" s="18" t="s">
        <v>5934</v>
      </c>
      <c r="K760" s="21" t="s">
        <v>4776</v>
      </c>
      <c r="L760" s="22">
        <v>222</v>
      </c>
      <c r="M760" s="31">
        <v>490</v>
      </c>
      <c r="N760" s="23" t="s">
        <v>2815</v>
      </c>
      <c r="O760" s="24">
        <v>1</v>
      </c>
      <c r="P760" s="25">
        <v>3.5</v>
      </c>
      <c r="Q760" s="23" t="s">
        <v>2749</v>
      </c>
      <c r="R760" s="25">
        <v>2.1594000000000002</v>
      </c>
      <c r="S760" s="2" t="s">
        <v>5236</v>
      </c>
      <c r="T760" s="18" t="s">
        <v>1999</v>
      </c>
      <c r="U760" s="28" t="s">
        <v>5935</v>
      </c>
      <c r="V760" s="28" t="s">
        <v>5936</v>
      </c>
      <c r="W760" s="27">
        <v>200220</v>
      </c>
    </row>
    <row r="761" spans="2:23" x14ac:dyDescent="0.3">
      <c r="B761" s="18" t="s">
        <v>4792</v>
      </c>
      <c r="C761" s="18" t="s">
        <v>1626</v>
      </c>
      <c r="D761" s="18" t="s">
        <v>888</v>
      </c>
      <c r="E761" s="18" t="s">
        <v>2783</v>
      </c>
      <c r="F761" s="18" t="s">
        <v>2910</v>
      </c>
      <c r="G761" s="19" t="s">
        <v>2050</v>
      </c>
      <c r="H761" s="20">
        <v>667880939983</v>
      </c>
      <c r="I761" s="18" t="s">
        <v>2051</v>
      </c>
      <c r="J761" s="18" t="s">
        <v>2052</v>
      </c>
      <c r="K761" s="21"/>
      <c r="L761" s="22">
        <v>256</v>
      </c>
      <c r="M761" s="31">
        <v>565</v>
      </c>
      <c r="N761" s="23" t="s">
        <v>2815</v>
      </c>
      <c r="O761" s="24">
        <v>1</v>
      </c>
      <c r="P761" s="25">
        <v>4.25</v>
      </c>
      <c r="Q761" s="23" t="s">
        <v>2749</v>
      </c>
      <c r="R761" s="25">
        <v>2.1594000000000002</v>
      </c>
      <c r="S761" s="2" t="s">
        <v>5236</v>
      </c>
      <c r="T761" s="18" t="s">
        <v>1999</v>
      </c>
      <c r="U761" s="28" t="s">
        <v>4255</v>
      </c>
      <c r="V761" s="28" t="s">
        <v>4256</v>
      </c>
      <c r="W761" s="27">
        <v>200708</v>
      </c>
    </row>
    <row r="762" spans="2:23" x14ac:dyDescent="0.3">
      <c r="B762" s="18" t="s">
        <v>4792</v>
      </c>
      <c r="C762" s="18" t="s">
        <v>1626</v>
      </c>
      <c r="D762" s="18" t="s">
        <v>888</v>
      </c>
      <c r="E762" s="18" t="s">
        <v>2877</v>
      </c>
      <c r="F762" s="18" t="s">
        <v>2910</v>
      </c>
      <c r="G762" s="19" t="s">
        <v>2060</v>
      </c>
      <c r="H762" s="20">
        <v>667880935794</v>
      </c>
      <c r="I762" s="18" t="s">
        <v>2061</v>
      </c>
      <c r="J762" s="18" t="s">
        <v>2062</v>
      </c>
      <c r="K762" s="21"/>
      <c r="L762" s="22">
        <v>256</v>
      </c>
      <c r="M762" s="31">
        <v>565</v>
      </c>
      <c r="N762" s="23" t="s">
        <v>2815</v>
      </c>
      <c r="O762" s="24">
        <v>1</v>
      </c>
      <c r="P762" s="25">
        <v>4.25</v>
      </c>
      <c r="Q762" s="23" t="s">
        <v>2749</v>
      </c>
      <c r="R762" s="25">
        <v>2.1594000000000002</v>
      </c>
      <c r="S762" s="2" t="s">
        <v>5236</v>
      </c>
      <c r="T762" s="18" t="s">
        <v>1999</v>
      </c>
      <c r="U762" s="28" t="s">
        <v>4261</v>
      </c>
      <c r="V762" s="28" t="s">
        <v>4262</v>
      </c>
      <c r="W762" s="27">
        <v>200708</v>
      </c>
    </row>
    <row r="763" spans="2:23" x14ac:dyDescent="0.3">
      <c r="B763" s="18" t="s">
        <v>4792</v>
      </c>
      <c r="C763" s="18" t="s">
        <v>1626</v>
      </c>
      <c r="D763" s="18" t="s">
        <v>888</v>
      </c>
      <c r="E763" s="18" t="s">
        <v>2875</v>
      </c>
      <c r="F763" s="18" t="s">
        <v>2910</v>
      </c>
      <c r="G763" s="19" t="s">
        <v>2047</v>
      </c>
      <c r="H763" s="20">
        <v>667880935763</v>
      </c>
      <c r="I763" s="18" t="s">
        <v>2048</v>
      </c>
      <c r="J763" s="18" t="s">
        <v>2049</v>
      </c>
      <c r="K763" s="21"/>
      <c r="L763" s="22">
        <v>256</v>
      </c>
      <c r="M763" s="31">
        <v>565</v>
      </c>
      <c r="N763" s="23" t="s">
        <v>2815</v>
      </c>
      <c r="O763" s="24">
        <v>1</v>
      </c>
      <c r="P763" s="25">
        <v>4.25</v>
      </c>
      <c r="Q763" s="23" t="s">
        <v>2749</v>
      </c>
      <c r="R763" s="25">
        <v>2.1594000000000002</v>
      </c>
      <c r="S763" s="2" t="s">
        <v>5236</v>
      </c>
      <c r="T763" s="18" t="s">
        <v>1999</v>
      </c>
      <c r="U763" s="28" t="s">
        <v>4253</v>
      </c>
      <c r="V763" s="28" t="s">
        <v>4254</v>
      </c>
      <c r="W763" s="27">
        <v>200708</v>
      </c>
    </row>
    <row r="764" spans="2:23" x14ac:dyDescent="0.3">
      <c r="B764" s="18" t="s">
        <v>4792</v>
      </c>
      <c r="C764" s="18" t="s">
        <v>1626</v>
      </c>
      <c r="D764" s="18" t="s">
        <v>888</v>
      </c>
      <c r="E764" s="18" t="s">
        <v>2801</v>
      </c>
      <c r="F764" s="18" t="s">
        <v>2910</v>
      </c>
      <c r="G764" s="19" t="s">
        <v>2057</v>
      </c>
      <c r="H764" s="20">
        <v>667880935787</v>
      </c>
      <c r="I764" s="18" t="s">
        <v>2058</v>
      </c>
      <c r="J764" s="18" t="s">
        <v>2059</v>
      </c>
      <c r="K764" s="21"/>
      <c r="L764" s="22">
        <v>256</v>
      </c>
      <c r="M764" s="31">
        <v>565</v>
      </c>
      <c r="N764" s="23" t="s">
        <v>2815</v>
      </c>
      <c r="O764" s="24">
        <v>1</v>
      </c>
      <c r="P764" s="25">
        <v>4.25</v>
      </c>
      <c r="Q764" s="23" t="s">
        <v>2749</v>
      </c>
      <c r="R764" s="25">
        <v>2.1594000000000002</v>
      </c>
      <c r="S764" s="2" t="s">
        <v>5236</v>
      </c>
      <c r="T764" s="18" t="s">
        <v>1999</v>
      </c>
      <c r="U764" s="28" t="s">
        <v>4259</v>
      </c>
      <c r="V764" s="28" t="s">
        <v>4260</v>
      </c>
      <c r="W764" s="27">
        <v>200708</v>
      </c>
    </row>
    <row r="765" spans="2:23" x14ac:dyDescent="0.3">
      <c r="B765" s="18" t="s">
        <v>4792</v>
      </c>
      <c r="C765" s="18" t="s">
        <v>1626</v>
      </c>
      <c r="D765" s="18" t="s">
        <v>888</v>
      </c>
      <c r="E765" s="18" t="s">
        <v>2876</v>
      </c>
      <c r="F765" s="18" t="s">
        <v>2910</v>
      </c>
      <c r="G765" s="19" t="s">
        <v>2053</v>
      </c>
      <c r="H765" s="20" t="s">
        <v>2054</v>
      </c>
      <c r="I765" s="18" t="s">
        <v>2055</v>
      </c>
      <c r="J765" s="18" t="s">
        <v>2056</v>
      </c>
      <c r="K765" s="21"/>
      <c r="L765" s="22">
        <v>256</v>
      </c>
      <c r="M765" s="31">
        <v>565</v>
      </c>
      <c r="N765" s="23" t="s">
        <v>2815</v>
      </c>
      <c r="O765" s="24">
        <v>1</v>
      </c>
      <c r="P765" s="25">
        <v>4.25</v>
      </c>
      <c r="Q765" s="23" t="s">
        <v>2749</v>
      </c>
      <c r="R765" s="25">
        <v>2.1594000000000002</v>
      </c>
      <c r="S765" s="2" t="s">
        <v>5236</v>
      </c>
      <c r="T765" s="18" t="s">
        <v>1999</v>
      </c>
      <c r="U765" s="28" t="s">
        <v>4257</v>
      </c>
      <c r="V765" s="28" t="s">
        <v>4258</v>
      </c>
      <c r="W765" s="27">
        <v>200708</v>
      </c>
    </row>
    <row r="766" spans="2:23" x14ac:dyDescent="0.3">
      <c r="B766" s="18" t="s">
        <v>4792</v>
      </c>
      <c r="C766" s="18" t="s">
        <v>1626</v>
      </c>
      <c r="D766" s="18" t="s">
        <v>888</v>
      </c>
      <c r="E766" s="18" t="s">
        <v>2908</v>
      </c>
      <c r="F766" s="18" t="s">
        <v>2910</v>
      </c>
      <c r="G766" s="19" t="s">
        <v>2044</v>
      </c>
      <c r="H766" s="20">
        <v>667880939921</v>
      </c>
      <c r="I766" s="18" t="s">
        <v>2045</v>
      </c>
      <c r="J766" s="18" t="s">
        <v>2046</v>
      </c>
      <c r="K766" s="21"/>
      <c r="L766" s="22">
        <v>256</v>
      </c>
      <c r="M766" s="31">
        <v>565</v>
      </c>
      <c r="N766" s="23" t="s">
        <v>2815</v>
      </c>
      <c r="O766" s="24">
        <v>1</v>
      </c>
      <c r="P766" s="25">
        <v>4.25</v>
      </c>
      <c r="Q766" s="23" t="s">
        <v>2749</v>
      </c>
      <c r="R766" s="25">
        <v>2.1594000000000002</v>
      </c>
      <c r="S766" s="2" t="s">
        <v>5236</v>
      </c>
      <c r="T766" s="18" t="s">
        <v>1999</v>
      </c>
      <c r="U766" s="28" t="s">
        <v>4251</v>
      </c>
      <c r="V766" s="28" t="s">
        <v>4252</v>
      </c>
      <c r="W766" s="27">
        <v>200708</v>
      </c>
    </row>
    <row r="767" spans="2:23" x14ac:dyDescent="0.3">
      <c r="B767" s="18" t="s">
        <v>4792</v>
      </c>
      <c r="C767" s="18" t="s">
        <v>1626</v>
      </c>
      <c r="D767" s="18" t="s">
        <v>888</v>
      </c>
      <c r="E767" s="18" t="s">
        <v>5312</v>
      </c>
      <c r="F767" s="18" t="s">
        <v>2910</v>
      </c>
      <c r="G767" s="19" t="s">
        <v>5962</v>
      </c>
      <c r="H767" s="20">
        <v>667880945366</v>
      </c>
      <c r="I767" s="18" t="s">
        <v>5963</v>
      </c>
      <c r="J767" s="18" t="s">
        <v>5964</v>
      </c>
      <c r="K767" s="21" t="s">
        <v>4776</v>
      </c>
      <c r="L767" s="22">
        <v>256</v>
      </c>
      <c r="M767" s="31">
        <v>565</v>
      </c>
      <c r="N767" s="23" t="s">
        <v>2815</v>
      </c>
      <c r="O767" s="24">
        <v>1</v>
      </c>
      <c r="P767" s="25">
        <v>4.25</v>
      </c>
      <c r="Q767" s="23" t="s">
        <v>2749</v>
      </c>
      <c r="R767" s="25">
        <v>2.1594000000000002</v>
      </c>
      <c r="S767" s="2" t="s">
        <v>5236</v>
      </c>
      <c r="T767" s="18" t="s">
        <v>1999</v>
      </c>
      <c r="U767" s="28" t="s">
        <v>5965</v>
      </c>
      <c r="V767" s="28" t="s">
        <v>5966</v>
      </c>
      <c r="W767" s="27">
        <v>200708</v>
      </c>
    </row>
    <row r="768" spans="2:23" x14ac:dyDescent="0.3">
      <c r="B768" s="18" t="s">
        <v>4792</v>
      </c>
      <c r="C768" s="18" t="s">
        <v>1626</v>
      </c>
      <c r="D768" s="18" t="s">
        <v>4804</v>
      </c>
      <c r="E768" s="18" t="s">
        <v>4805</v>
      </c>
      <c r="F768" s="18" t="s">
        <v>2910</v>
      </c>
      <c r="G768" s="19" t="s">
        <v>5037</v>
      </c>
      <c r="H768" s="20">
        <v>667880941276</v>
      </c>
      <c r="I768" s="18" t="s">
        <v>5038</v>
      </c>
      <c r="J768" s="18" t="s">
        <v>5039</v>
      </c>
      <c r="K768" s="21"/>
      <c r="L768" s="22">
        <v>222</v>
      </c>
      <c r="M768" s="31">
        <v>490</v>
      </c>
      <c r="N768" s="23" t="s">
        <v>2815</v>
      </c>
      <c r="O768" s="24">
        <v>1</v>
      </c>
      <c r="P768" s="25">
        <v>4.3</v>
      </c>
      <c r="Q768" s="23" t="s">
        <v>2749</v>
      </c>
      <c r="R768" s="25">
        <v>2.1594000000000002</v>
      </c>
      <c r="S768" s="2" t="s">
        <v>5236</v>
      </c>
      <c r="T768" s="18" t="s">
        <v>1999</v>
      </c>
      <c r="U768" s="28" t="s">
        <v>5040</v>
      </c>
      <c r="V768" s="28" t="s">
        <v>5041</v>
      </c>
      <c r="W768" s="27">
        <v>200838</v>
      </c>
    </row>
    <row r="769" spans="2:23" x14ac:dyDescent="0.3">
      <c r="B769" s="18" t="s">
        <v>4792</v>
      </c>
      <c r="C769" s="18" t="s">
        <v>1626</v>
      </c>
      <c r="D769" s="18" t="s">
        <v>4804</v>
      </c>
      <c r="E769" s="18" t="s">
        <v>4811</v>
      </c>
      <c r="F769" s="18" t="s">
        <v>2910</v>
      </c>
      <c r="G769" s="19" t="s">
        <v>5042</v>
      </c>
      <c r="H769" s="20">
        <v>667880941269</v>
      </c>
      <c r="I769" s="18" t="s">
        <v>5043</v>
      </c>
      <c r="J769" s="18" t="s">
        <v>5044</v>
      </c>
      <c r="K769" s="21"/>
      <c r="L769" s="22">
        <v>222</v>
      </c>
      <c r="M769" s="31">
        <v>490</v>
      </c>
      <c r="N769" s="23" t="s">
        <v>2815</v>
      </c>
      <c r="O769" s="24">
        <v>1</v>
      </c>
      <c r="P769" s="25">
        <v>4.3</v>
      </c>
      <c r="Q769" s="23" t="s">
        <v>2749</v>
      </c>
      <c r="R769" s="25">
        <v>2.1594000000000002</v>
      </c>
      <c r="S769" s="2" t="s">
        <v>5236</v>
      </c>
      <c r="T769" s="18" t="s">
        <v>1999</v>
      </c>
      <c r="U769" s="28" t="s">
        <v>5045</v>
      </c>
      <c r="V769" s="28" t="s">
        <v>5046</v>
      </c>
      <c r="W769" s="27">
        <v>200838</v>
      </c>
    </row>
    <row r="770" spans="2:23" x14ac:dyDescent="0.3">
      <c r="B770" s="18" t="s">
        <v>4792</v>
      </c>
      <c r="C770" s="18" t="s">
        <v>1626</v>
      </c>
      <c r="D770" s="18" t="s">
        <v>906</v>
      </c>
      <c r="E770" s="18" t="s">
        <v>2895</v>
      </c>
      <c r="F770" s="18" t="s">
        <v>2910</v>
      </c>
      <c r="G770" s="19" t="s">
        <v>2063</v>
      </c>
      <c r="H770" s="20">
        <v>667880940118</v>
      </c>
      <c r="I770" s="18" t="s">
        <v>2064</v>
      </c>
      <c r="J770" s="18" t="s">
        <v>2065</v>
      </c>
      <c r="K770" s="21"/>
      <c r="L770" s="22">
        <v>256</v>
      </c>
      <c r="M770" s="31">
        <v>565</v>
      </c>
      <c r="N770" s="23" t="s">
        <v>2815</v>
      </c>
      <c r="O770" s="24">
        <v>1</v>
      </c>
      <c r="P770" s="25">
        <v>4.4000000000000004</v>
      </c>
      <c r="Q770" s="23" t="s">
        <v>2749</v>
      </c>
      <c r="R770" s="25">
        <v>2.1594000000000002</v>
      </c>
      <c r="S770" s="2" t="s">
        <v>5236</v>
      </c>
      <c r="T770" s="18" t="s">
        <v>1999</v>
      </c>
      <c r="U770" s="28" t="s">
        <v>4283</v>
      </c>
      <c r="V770" s="28" t="s">
        <v>4284</v>
      </c>
      <c r="W770" s="27">
        <v>200800</v>
      </c>
    </row>
    <row r="771" spans="2:23" x14ac:dyDescent="0.3">
      <c r="B771" s="18" t="s">
        <v>4792</v>
      </c>
      <c r="C771" s="18" t="s">
        <v>1626</v>
      </c>
      <c r="D771" s="18" t="s">
        <v>906</v>
      </c>
      <c r="E771" s="18" t="s">
        <v>2788</v>
      </c>
      <c r="F771" s="18" t="s">
        <v>2910</v>
      </c>
      <c r="G771" s="19" t="s">
        <v>2066</v>
      </c>
      <c r="H771" s="20">
        <v>667880940170</v>
      </c>
      <c r="I771" s="18" t="s">
        <v>2067</v>
      </c>
      <c r="J771" s="18" t="s">
        <v>2068</v>
      </c>
      <c r="K771" s="21"/>
      <c r="L771" s="22">
        <v>256</v>
      </c>
      <c r="M771" s="31">
        <v>565</v>
      </c>
      <c r="N771" s="23" t="s">
        <v>2815</v>
      </c>
      <c r="O771" s="24">
        <v>1</v>
      </c>
      <c r="P771" s="25">
        <v>4.4000000000000004</v>
      </c>
      <c r="Q771" s="23" t="s">
        <v>2749</v>
      </c>
      <c r="R771" s="25">
        <v>2.1594000000000002</v>
      </c>
      <c r="S771" s="2" t="s">
        <v>5236</v>
      </c>
      <c r="T771" s="18" t="s">
        <v>1999</v>
      </c>
      <c r="U771" s="28" t="s">
        <v>4285</v>
      </c>
      <c r="V771" s="28" t="s">
        <v>4286</v>
      </c>
      <c r="W771" s="27">
        <v>200800</v>
      </c>
    </row>
    <row r="772" spans="2:23" x14ac:dyDescent="0.3">
      <c r="B772" s="18" t="s">
        <v>4792</v>
      </c>
      <c r="C772" s="18" t="s">
        <v>1626</v>
      </c>
      <c r="D772" s="18" t="s">
        <v>1694</v>
      </c>
      <c r="E772" s="18" t="s">
        <v>2801</v>
      </c>
      <c r="F772" s="18" t="s">
        <v>2910</v>
      </c>
      <c r="G772" s="19" t="s">
        <v>2069</v>
      </c>
      <c r="H772" s="20">
        <v>667880938900</v>
      </c>
      <c r="I772" s="18" t="s">
        <v>2070</v>
      </c>
      <c r="J772" s="18" t="s">
        <v>2071</v>
      </c>
      <c r="K772" s="21"/>
      <c r="L772" s="22">
        <v>222</v>
      </c>
      <c r="M772" s="31">
        <v>490</v>
      </c>
      <c r="N772" s="23" t="s">
        <v>2815</v>
      </c>
      <c r="O772" s="24">
        <v>1</v>
      </c>
      <c r="P772" s="25">
        <v>3.8</v>
      </c>
      <c r="Q772" s="23" t="s">
        <v>2749</v>
      </c>
      <c r="R772" s="25">
        <v>2.1594000000000002</v>
      </c>
      <c r="S772" s="2" t="s">
        <v>5236</v>
      </c>
      <c r="T772" s="18" t="s">
        <v>1999</v>
      </c>
      <c r="U772" s="28" t="s">
        <v>4273</v>
      </c>
      <c r="V772" s="28" t="s">
        <v>4274</v>
      </c>
      <c r="W772" s="27">
        <v>200764</v>
      </c>
    </row>
    <row r="773" spans="2:23" x14ac:dyDescent="0.3">
      <c r="B773" s="18" t="s">
        <v>4792</v>
      </c>
      <c r="C773" s="18" t="s">
        <v>1626</v>
      </c>
      <c r="D773" s="18" t="s">
        <v>917</v>
      </c>
      <c r="E773" s="18" t="s">
        <v>2884</v>
      </c>
      <c r="F773" s="18" t="s">
        <v>2910</v>
      </c>
      <c r="G773" s="19" t="s">
        <v>2081</v>
      </c>
      <c r="H773" s="20">
        <v>667880933370</v>
      </c>
      <c r="I773" s="18" t="s">
        <v>2082</v>
      </c>
      <c r="J773" s="18" t="s">
        <v>2083</v>
      </c>
      <c r="K773" s="21"/>
      <c r="L773" s="22">
        <v>256</v>
      </c>
      <c r="M773" s="31">
        <v>565</v>
      </c>
      <c r="N773" s="23" t="s">
        <v>2815</v>
      </c>
      <c r="O773" s="24">
        <v>1</v>
      </c>
      <c r="P773" s="25">
        <v>3.5</v>
      </c>
      <c r="Q773" s="23" t="s">
        <v>2749</v>
      </c>
      <c r="R773" s="25">
        <v>2.1594000000000002</v>
      </c>
      <c r="S773" s="2" t="s">
        <v>5236</v>
      </c>
      <c r="T773" s="18" t="s">
        <v>1999</v>
      </c>
      <c r="U773" s="28" t="s">
        <v>4237</v>
      </c>
      <c r="V773" s="28" t="s">
        <v>4238</v>
      </c>
      <c r="W773" s="27">
        <v>200637</v>
      </c>
    </row>
    <row r="774" spans="2:23" x14ac:dyDescent="0.3">
      <c r="B774" s="18" t="s">
        <v>4792</v>
      </c>
      <c r="C774" s="18" t="s">
        <v>1626</v>
      </c>
      <c r="D774" s="18" t="s">
        <v>917</v>
      </c>
      <c r="E774" s="18" t="s">
        <v>2883</v>
      </c>
      <c r="F774" s="18" t="s">
        <v>2910</v>
      </c>
      <c r="G774" s="19" t="s">
        <v>2075</v>
      </c>
      <c r="H774" s="20">
        <v>667880932274</v>
      </c>
      <c r="I774" s="18" t="s">
        <v>2076</v>
      </c>
      <c r="J774" s="18" t="s">
        <v>2077</v>
      </c>
      <c r="K774" s="21"/>
      <c r="L774" s="22">
        <v>256</v>
      </c>
      <c r="M774" s="31">
        <v>565</v>
      </c>
      <c r="N774" s="23" t="s">
        <v>2815</v>
      </c>
      <c r="O774" s="24">
        <v>1</v>
      </c>
      <c r="P774" s="25">
        <v>3.5</v>
      </c>
      <c r="Q774" s="23" t="s">
        <v>2749</v>
      </c>
      <c r="R774" s="25">
        <v>2.1594000000000002</v>
      </c>
      <c r="S774" s="2" t="s">
        <v>5236</v>
      </c>
      <c r="T774" s="18" t="s">
        <v>1999</v>
      </c>
      <c r="U774" s="28" t="s">
        <v>4233</v>
      </c>
      <c r="V774" s="28" t="s">
        <v>4234</v>
      </c>
      <c r="W774" s="27">
        <v>200637</v>
      </c>
    </row>
    <row r="775" spans="2:23" x14ac:dyDescent="0.3">
      <c r="B775" s="18" t="s">
        <v>4792</v>
      </c>
      <c r="C775" s="18" t="s">
        <v>1626</v>
      </c>
      <c r="D775" s="18" t="s">
        <v>917</v>
      </c>
      <c r="E775" s="18" t="s">
        <v>2755</v>
      </c>
      <c r="F775" s="18" t="s">
        <v>2910</v>
      </c>
      <c r="G775" s="19" t="s">
        <v>2084</v>
      </c>
      <c r="H775" s="20">
        <v>667880934414</v>
      </c>
      <c r="I775" s="18" t="s">
        <v>2085</v>
      </c>
      <c r="J775" s="18" t="s">
        <v>2086</v>
      </c>
      <c r="K775" s="21"/>
      <c r="L775" s="22">
        <v>256</v>
      </c>
      <c r="M775" s="31">
        <v>565</v>
      </c>
      <c r="N775" s="23" t="s">
        <v>2815</v>
      </c>
      <c r="O775" s="24">
        <v>1</v>
      </c>
      <c r="P775" s="25">
        <v>3.5</v>
      </c>
      <c r="Q775" s="23" t="s">
        <v>2749</v>
      </c>
      <c r="R775" s="25">
        <v>2.1594000000000002</v>
      </c>
      <c r="S775" s="2" t="s">
        <v>5236</v>
      </c>
      <c r="T775" s="18" t="s">
        <v>1999</v>
      </c>
      <c r="U775" s="28" t="s">
        <v>4239</v>
      </c>
      <c r="V775" s="28" t="s">
        <v>4240</v>
      </c>
      <c r="W775" s="27">
        <v>200637</v>
      </c>
    </row>
    <row r="776" spans="2:23" x14ac:dyDescent="0.3">
      <c r="B776" s="18" t="s">
        <v>4792</v>
      </c>
      <c r="C776" s="18" t="s">
        <v>1626</v>
      </c>
      <c r="D776" s="18" t="s">
        <v>917</v>
      </c>
      <c r="E776" s="18" t="s">
        <v>2766</v>
      </c>
      <c r="F776" s="18" t="s">
        <v>2910</v>
      </c>
      <c r="G776" s="19" t="s">
        <v>2078</v>
      </c>
      <c r="H776" s="20">
        <v>667880932281</v>
      </c>
      <c r="I776" s="18" t="s">
        <v>2079</v>
      </c>
      <c r="J776" s="18" t="s">
        <v>2080</v>
      </c>
      <c r="K776" s="21"/>
      <c r="L776" s="22">
        <v>256</v>
      </c>
      <c r="M776" s="31">
        <v>565</v>
      </c>
      <c r="N776" s="23" t="s">
        <v>2815</v>
      </c>
      <c r="O776" s="24">
        <v>1</v>
      </c>
      <c r="P776" s="25">
        <v>3.5</v>
      </c>
      <c r="Q776" s="23" t="s">
        <v>2749</v>
      </c>
      <c r="R776" s="25">
        <v>2.1594000000000002</v>
      </c>
      <c r="S776" s="2" t="s">
        <v>5236</v>
      </c>
      <c r="T776" s="18" t="s">
        <v>1999</v>
      </c>
      <c r="U776" s="28" t="s">
        <v>4235</v>
      </c>
      <c r="V776" s="28" t="s">
        <v>4236</v>
      </c>
      <c r="W776" s="27">
        <v>200637</v>
      </c>
    </row>
    <row r="777" spans="2:23" x14ac:dyDescent="0.3">
      <c r="B777" s="18" t="s">
        <v>4792</v>
      </c>
      <c r="C777" s="18" t="s">
        <v>1626</v>
      </c>
      <c r="D777" s="18" t="s">
        <v>1713</v>
      </c>
      <c r="E777" s="18" t="s">
        <v>2905</v>
      </c>
      <c r="F777" s="18" t="s">
        <v>2910</v>
      </c>
      <c r="G777" s="19" t="s">
        <v>2087</v>
      </c>
      <c r="H777" s="20">
        <v>667880940040</v>
      </c>
      <c r="I777" s="18" t="s">
        <v>2088</v>
      </c>
      <c r="J777" s="18" t="s">
        <v>2089</v>
      </c>
      <c r="K777" s="21"/>
      <c r="L777" s="22">
        <v>222</v>
      </c>
      <c r="M777" s="31">
        <v>490</v>
      </c>
      <c r="N777" s="23" t="s">
        <v>2815</v>
      </c>
      <c r="O777" s="24">
        <v>1</v>
      </c>
      <c r="P777" s="25">
        <v>4.4000000000000004</v>
      </c>
      <c r="Q777" s="23" t="s">
        <v>2749</v>
      </c>
      <c r="R777" s="25">
        <v>2.1594000000000002</v>
      </c>
      <c r="S777" s="2" t="s">
        <v>5236</v>
      </c>
      <c r="T777" s="18" t="s">
        <v>1999</v>
      </c>
      <c r="U777" s="28" t="s">
        <v>4211</v>
      </c>
      <c r="V777" s="28" t="s">
        <v>4212</v>
      </c>
      <c r="W777" s="27">
        <v>200465</v>
      </c>
    </row>
    <row r="778" spans="2:23" x14ac:dyDescent="0.3">
      <c r="B778" s="18" t="s">
        <v>4792</v>
      </c>
      <c r="C778" s="18" t="s">
        <v>1626</v>
      </c>
      <c r="D778" s="18" t="s">
        <v>1713</v>
      </c>
      <c r="E778" s="18" t="s">
        <v>2906</v>
      </c>
      <c r="F778" s="18" t="s">
        <v>2910</v>
      </c>
      <c r="G778" s="19" t="s">
        <v>2090</v>
      </c>
      <c r="H778" s="20">
        <v>667880924446</v>
      </c>
      <c r="I778" s="18" t="s">
        <v>62</v>
      </c>
      <c r="J778" s="18" t="s">
        <v>2091</v>
      </c>
      <c r="K778" s="21"/>
      <c r="L778" s="22">
        <v>222</v>
      </c>
      <c r="M778" s="31">
        <v>490</v>
      </c>
      <c r="N778" s="23" t="s">
        <v>2815</v>
      </c>
      <c r="O778" s="24">
        <v>1</v>
      </c>
      <c r="P778" s="25">
        <v>4.4000000000000004</v>
      </c>
      <c r="Q778" s="23" t="s">
        <v>2749</v>
      </c>
      <c r="R778" s="25">
        <v>2.1594000000000002</v>
      </c>
      <c r="S778" s="2" t="s">
        <v>5236</v>
      </c>
      <c r="T778" s="18" t="s">
        <v>1999</v>
      </c>
      <c r="U778" s="28" t="s">
        <v>4213</v>
      </c>
      <c r="V778" s="28" t="s">
        <v>4214</v>
      </c>
      <c r="W778" s="27">
        <v>200465</v>
      </c>
    </row>
    <row r="779" spans="2:23" x14ac:dyDescent="0.3">
      <c r="B779" s="18" t="s">
        <v>4792</v>
      </c>
      <c r="C779" s="18" t="s">
        <v>1626</v>
      </c>
      <c r="D779" s="18" t="s">
        <v>1713</v>
      </c>
      <c r="E779" s="18" t="s">
        <v>2853</v>
      </c>
      <c r="F779" s="18" t="s">
        <v>2910</v>
      </c>
      <c r="G779" s="19" t="s">
        <v>2092</v>
      </c>
      <c r="H779" s="20">
        <v>667880924460</v>
      </c>
      <c r="I779" s="18" t="s">
        <v>63</v>
      </c>
      <c r="J779" s="18" t="s">
        <v>2093</v>
      </c>
      <c r="K779" s="21"/>
      <c r="L779" s="22">
        <v>222</v>
      </c>
      <c r="M779" s="31">
        <v>490</v>
      </c>
      <c r="N779" s="23" t="s">
        <v>2815</v>
      </c>
      <c r="O779" s="24">
        <v>1</v>
      </c>
      <c r="P779" s="25">
        <v>4.4000000000000004</v>
      </c>
      <c r="Q779" s="23" t="s">
        <v>2749</v>
      </c>
      <c r="R779" s="25">
        <v>2.1594000000000002</v>
      </c>
      <c r="S779" s="2" t="s">
        <v>5236</v>
      </c>
      <c r="T779" s="18" t="s">
        <v>1999</v>
      </c>
      <c r="U779" s="28" t="s">
        <v>4215</v>
      </c>
      <c r="V779" s="28" t="s">
        <v>4216</v>
      </c>
      <c r="W779" s="27">
        <v>200465</v>
      </c>
    </row>
    <row r="780" spans="2:23" x14ac:dyDescent="0.3">
      <c r="B780" s="18" t="s">
        <v>4792</v>
      </c>
      <c r="C780" s="18" t="s">
        <v>1626</v>
      </c>
      <c r="D780" s="18" t="s">
        <v>947</v>
      </c>
      <c r="E780" s="18" t="s">
        <v>2894</v>
      </c>
      <c r="F780" s="18" t="s">
        <v>2910</v>
      </c>
      <c r="G780" s="19" t="s">
        <v>2097</v>
      </c>
      <c r="H780" s="20">
        <v>667880939020</v>
      </c>
      <c r="I780" s="18" t="s">
        <v>2098</v>
      </c>
      <c r="J780" s="18" t="s">
        <v>2099</v>
      </c>
      <c r="K780" s="21"/>
      <c r="L780" s="22">
        <v>334</v>
      </c>
      <c r="M780" s="31">
        <v>735</v>
      </c>
      <c r="N780" s="23" t="s">
        <v>2815</v>
      </c>
      <c r="O780" s="24">
        <v>1</v>
      </c>
      <c r="P780" s="25">
        <v>5</v>
      </c>
      <c r="Q780" s="23" t="s">
        <v>2749</v>
      </c>
      <c r="R780" s="25">
        <v>2.1594000000000002</v>
      </c>
      <c r="S780" s="2" t="s">
        <v>5236</v>
      </c>
      <c r="T780" s="18" t="s">
        <v>1999</v>
      </c>
      <c r="U780" s="28" t="s">
        <v>4277</v>
      </c>
      <c r="V780" s="28" t="s">
        <v>4278</v>
      </c>
      <c r="W780" s="27">
        <v>200771</v>
      </c>
    </row>
    <row r="781" spans="2:23" x14ac:dyDescent="0.3">
      <c r="B781" s="18" t="s">
        <v>4792</v>
      </c>
      <c r="C781" s="18" t="s">
        <v>1626</v>
      </c>
      <c r="D781" s="18" t="s">
        <v>947</v>
      </c>
      <c r="E781" s="18" t="s">
        <v>2786</v>
      </c>
      <c r="F781" s="18" t="s">
        <v>2910</v>
      </c>
      <c r="G781" s="19" t="s">
        <v>2094</v>
      </c>
      <c r="H781" s="20">
        <v>667880939013</v>
      </c>
      <c r="I781" s="18" t="s">
        <v>2095</v>
      </c>
      <c r="J781" s="18" t="s">
        <v>2096</v>
      </c>
      <c r="K781" s="21"/>
      <c r="L781" s="22">
        <v>334</v>
      </c>
      <c r="M781" s="31">
        <v>735</v>
      </c>
      <c r="N781" s="23" t="s">
        <v>2815</v>
      </c>
      <c r="O781" s="24">
        <v>1</v>
      </c>
      <c r="P781" s="25">
        <v>5</v>
      </c>
      <c r="Q781" s="23" t="s">
        <v>2749</v>
      </c>
      <c r="R781" s="25">
        <v>2.1594000000000002</v>
      </c>
      <c r="S781" s="2" t="s">
        <v>5236</v>
      </c>
      <c r="T781" s="18" t="s">
        <v>1999</v>
      </c>
      <c r="U781" s="28" t="s">
        <v>4275</v>
      </c>
      <c r="V781" s="28" t="s">
        <v>4276</v>
      </c>
      <c r="W781" s="27">
        <v>200771</v>
      </c>
    </row>
    <row r="782" spans="2:23" x14ac:dyDescent="0.3">
      <c r="B782" s="18" t="s">
        <v>4792</v>
      </c>
      <c r="C782" s="18" t="s">
        <v>1626</v>
      </c>
      <c r="D782" s="18" t="s">
        <v>632</v>
      </c>
      <c r="E782" s="18" t="s">
        <v>2769</v>
      </c>
      <c r="F782" s="18" t="s">
        <v>2910</v>
      </c>
      <c r="G782" s="19" t="s">
        <v>2100</v>
      </c>
      <c r="H782" s="20">
        <v>667880934025</v>
      </c>
      <c r="I782" s="18" t="s">
        <v>2101</v>
      </c>
      <c r="J782" s="18" t="s">
        <v>2102</v>
      </c>
      <c r="K782" s="21"/>
      <c r="L782" s="22">
        <v>222</v>
      </c>
      <c r="M782" s="31">
        <v>490</v>
      </c>
      <c r="N782" s="23" t="s">
        <v>2815</v>
      </c>
      <c r="O782" s="24">
        <v>1</v>
      </c>
      <c r="P782" s="25">
        <v>4.3</v>
      </c>
      <c r="Q782" s="23" t="s">
        <v>2749</v>
      </c>
      <c r="R782" s="25">
        <v>2.1594000000000002</v>
      </c>
      <c r="S782" s="2" t="s">
        <v>5236</v>
      </c>
      <c r="T782" s="18" t="s">
        <v>1999</v>
      </c>
      <c r="U782" s="28" t="s">
        <v>4193</v>
      </c>
      <c r="V782" s="28" t="s">
        <v>4194</v>
      </c>
      <c r="W782" s="27">
        <v>200452</v>
      </c>
    </row>
    <row r="783" spans="2:23" x14ac:dyDescent="0.3">
      <c r="B783" s="18" t="s">
        <v>4792</v>
      </c>
      <c r="C783" s="18" t="s">
        <v>1626</v>
      </c>
      <c r="D783" s="18" t="s">
        <v>632</v>
      </c>
      <c r="E783" s="18" t="s">
        <v>2777</v>
      </c>
      <c r="F783" s="18" t="s">
        <v>2910</v>
      </c>
      <c r="G783" s="19" t="s">
        <v>2112</v>
      </c>
      <c r="H783" s="20">
        <v>667880938412</v>
      </c>
      <c r="I783" s="18" t="s">
        <v>2113</v>
      </c>
      <c r="J783" s="18" t="s">
        <v>2114</v>
      </c>
      <c r="K783" s="21"/>
      <c r="L783" s="22">
        <v>222</v>
      </c>
      <c r="M783" s="31">
        <v>490</v>
      </c>
      <c r="N783" s="23" t="s">
        <v>2815</v>
      </c>
      <c r="O783" s="24">
        <v>1</v>
      </c>
      <c r="P783" s="25">
        <v>4.3</v>
      </c>
      <c r="Q783" s="23" t="s">
        <v>2749</v>
      </c>
      <c r="R783" s="25">
        <v>2.1594000000000002</v>
      </c>
      <c r="S783" s="2" t="s">
        <v>5236</v>
      </c>
      <c r="T783" s="18" t="s">
        <v>1999</v>
      </c>
      <c r="U783" s="28" t="s">
        <v>4205</v>
      </c>
      <c r="V783" s="28" t="s">
        <v>4206</v>
      </c>
      <c r="W783" s="27">
        <v>200452</v>
      </c>
    </row>
    <row r="784" spans="2:23" x14ac:dyDescent="0.3">
      <c r="B784" s="18" t="s">
        <v>4792</v>
      </c>
      <c r="C784" s="18" t="s">
        <v>1626</v>
      </c>
      <c r="D784" s="18" t="s">
        <v>632</v>
      </c>
      <c r="E784" s="18" t="s">
        <v>2831</v>
      </c>
      <c r="F784" s="18" t="s">
        <v>2910</v>
      </c>
      <c r="G784" s="19" t="s">
        <v>6002</v>
      </c>
      <c r="H784" s="20">
        <v>667880944956</v>
      </c>
      <c r="I784" s="18" t="s">
        <v>6003</v>
      </c>
      <c r="J784" s="18" t="s">
        <v>6004</v>
      </c>
      <c r="K784" s="21" t="s">
        <v>4776</v>
      </c>
      <c r="L784" s="22">
        <v>222</v>
      </c>
      <c r="M784" s="31">
        <v>490</v>
      </c>
      <c r="N784" s="23" t="s">
        <v>2815</v>
      </c>
      <c r="O784" s="24">
        <v>1</v>
      </c>
      <c r="P784" s="25">
        <v>4.3</v>
      </c>
      <c r="Q784" s="23" t="s">
        <v>2749</v>
      </c>
      <c r="R784" s="25">
        <v>2.1594000000000002</v>
      </c>
      <c r="S784" s="2" t="s">
        <v>5236</v>
      </c>
      <c r="T784" s="18" t="s">
        <v>1999</v>
      </c>
      <c r="U784" s="28" t="s">
        <v>6005</v>
      </c>
      <c r="V784" s="28" t="s">
        <v>6006</v>
      </c>
      <c r="W784" s="27">
        <v>200452</v>
      </c>
    </row>
    <row r="785" spans="2:23" x14ac:dyDescent="0.3">
      <c r="B785" s="18" t="s">
        <v>4792</v>
      </c>
      <c r="C785" s="18" t="s">
        <v>1626</v>
      </c>
      <c r="D785" s="18" t="s">
        <v>632</v>
      </c>
      <c r="E785" s="18" t="s">
        <v>2870</v>
      </c>
      <c r="F785" s="18" t="s">
        <v>2910</v>
      </c>
      <c r="G785" s="19" t="s">
        <v>2118</v>
      </c>
      <c r="H785" s="20">
        <v>667880939860</v>
      </c>
      <c r="I785" s="18" t="s">
        <v>2119</v>
      </c>
      <c r="J785" s="18" t="s">
        <v>2120</v>
      </c>
      <c r="K785" s="21"/>
      <c r="L785" s="22">
        <v>222</v>
      </c>
      <c r="M785" s="31">
        <v>490</v>
      </c>
      <c r="N785" s="23" t="s">
        <v>2815</v>
      </c>
      <c r="O785" s="24">
        <v>1</v>
      </c>
      <c r="P785" s="25">
        <v>4.3</v>
      </c>
      <c r="Q785" s="23" t="s">
        <v>2749</v>
      </c>
      <c r="R785" s="25">
        <v>2.1594000000000002</v>
      </c>
      <c r="S785" s="2" t="s">
        <v>5236</v>
      </c>
      <c r="T785" s="18" t="s">
        <v>1999</v>
      </c>
      <c r="U785" s="28" t="s">
        <v>4209</v>
      </c>
      <c r="V785" s="28" t="s">
        <v>4210</v>
      </c>
      <c r="W785" s="27">
        <v>200452</v>
      </c>
    </row>
    <row r="786" spans="2:23" x14ac:dyDescent="0.3">
      <c r="B786" s="18" t="s">
        <v>4792</v>
      </c>
      <c r="C786" s="18" t="s">
        <v>1626</v>
      </c>
      <c r="D786" s="18" t="s">
        <v>632</v>
      </c>
      <c r="E786" s="18" t="s">
        <v>2824</v>
      </c>
      <c r="F786" s="18" t="s">
        <v>2910</v>
      </c>
      <c r="G786" s="19" t="s">
        <v>2103</v>
      </c>
      <c r="H786" s="20">
        <v>667880923685</v>
      </c>
      <c r="I786" s="18" t="s">
        <v>47</v>
      </c>
      <c r="J786" s="18" t="s">
        <v>2104</v>
      </c>
      <c r="K786" s="21"/>
      <c r="L786" s="22">
        <v>222</v>
      </c>
      <c r="M786" s="31">
        <v>490</v>
      </c>
      <c r="N786" s="23" t="s">
        <v>2815</v>
      </c>
      <c r="O786" s="24">
        <v>1</v>
      </c>
      <c r="P786" s="25">
        <v>4.3</v>
      </c>
      <c r="Q786" s="23" t="s">
        <v>2749</v>
      </c>
      <c r="R786" s="25">
        <v>2.1594000000000002</v>
      </c>
      <c r="S786" s="2" t="s">
        <v>5236</v>
      </c>
      <c r="T786" s="18" t="s">
        <v>1999</v>
      </c>
      <c r="U786" s="28" t="s">
        <v>4195</v>
      </c>
      <c r="V786" s="28" t="s">
        <v>4196</v>
      </c>
      <c r="W786" s="27">
        <v>200452</v>
      </c>
    </row>
    <row r="787" spans="2:23" x14ac:dyDescent="0.3">
      <c r="B787" s="18" t="s">
        <v>4792</v>
      </c>
      <c r="C787" s="18" t="s">
        <v>1626</v>
      </c>
      <c r="D787" s="18" t="s">
        <v>632</v>
      </c>
      <c r="E787" s="18" t="s">
        <v>2860</v>
      </c>
      <c r="F787" s="18" t="s">
        <v>2910</v>
      </c>
      <c r="G787" s="19" t="s">
        <v>6047</v>
      </c>
      <c r="H787" s="20">
        <v>667880944970</v>
      </c>
      <c r="I787" s="18" t="s">
        <v>6048</v>
      </c>
      <c r="J787" s="18" t="s">
        <v>6049</v>
      </c>
      <c r="K787" s="21" t="s">
        <v>4776</v>
      </c>
      <c r="L787" s="22">
        <v>222</v>
      </c>
      <c r="M787" s="31">
        <v>490</v>
      </c>
      <c r="N787" s="23" t="s">
        <v>2815</v>
      </c>
      <c r="O787" s="24">
        <v>1</v>
      </c>
      <c r="P787" s="25">
        <v>4.3</v>
      </c>
      <c r="Q787" s="23" t="s">
        <v>2749</v>
      </c>
      <c r="R787" s="25">
        <v>2.1594000000000002</v>
      </c>
      <c r="S787" s="2" t="s">
        <v>5236</v>
      </c>
      <c r="T787" s="18" t="s">
        <v>1999</v>
      </c>
      <c r="U787" s="28" t="s">
        <v>6050</v>
      </c>
      <c r="V787" s="28" t="s">
        <v>6051</v>
      </c>
      <c r="W787" s="27">
        <v>200452</v>
      </c>
    </row>
    <row r="788" spans="2:23" x14ac:dyDescent="0.3">
      <c r="B788" s="18" t="s">
        <v>4792</v>
      </c>
      <c r="C788" s="18" t="s">
        <v>1626</v>
      </c>
      <c r="D788" s="18" t="s">
        <v>632</v>
      </c>
      <c r="E788" s="18" t="s">
        <v>2825</v>
      </c>
      <c r="F788" s="18" t="s">
        <v>2910</v>
      </c>
      <c r="G788" s="19" t="s">
        <v>6082</v>
      </c>
      <c r="H788" s="20">
        <v>667880944895</v>
      </c>
      <c r="I788" s="18" t="s">
        <v>6083</v>
      </c>
      <c r="J788" s="18" t="s">
        <v>6084</v>
      </c>
      <c r="K788" s="21" t="s">
        <v>4776</v>
      </c>
      <c r="L788" s="22">
        <v>222</v>
      </c>
      <c r="M788" s="31">
        <v>490</v>
      </c>
      <c r="N788" s="23" t="s">
        <v>2815</v>
      </c>
      <c r="O788" s="24">
        <v>1</v>
      </c>
      <c r="P788" s="25">
        <v>4.3</v>
      </c>
      <c r="Q788" s="23" t="s">
        <v>2749</v>
      </c>
      <c r="R788" s="25">
        <v>2.1594000000000002</v>
      </c>
      <c r="S788" s="2" t="s">
        <v>5236</v>
      </c>
      <c r="T788" s="18" t="s">
        <v>1999</v>
      </c>
      <c r="U788" s="28" t="s">
        <v>6085</v>
      </c>
      <c r="V788" s="28" t="s">
        <v>6086</v>
      </c>
      <c r="W788" s="27">
        <v>200452</v>
      </c>
    </row>
    <row r="789" spans="2:23" x14ac:dyDescent="0.3">
      <c r="B789" s="18" t="s">
        <v>4792</v>
      </c>
      <c r="C789" s="18" t="s">
        <v>1626</v>
      </c>
      <c r="D789" s="18" t="s">
        <v>632</v>
      </c>
      <c r="E789" s="18" t="s">
        <v>2826</v>
      </c>
      <c r="F789" s="18" t="s">
        <v>2910</v>
      </c>
      <c r="G789" s="19" t="s">
        <v>2105</v>
      </c>
      <c r="H789" s="20">
        <v>667880923692</v>
      </c>
      <c r="I789" s="18" t="s">
        <v>48</v>
      </c>
      <c r="J789" s="18" t="s">
        <v>49</v>
      </c>
      <c r="K789" s="21"/>
      <c r="L789" s="22">
        <v>222</v>
      </c>
      <c r="M789" s="31">
        <v>490</v>
      </c>
      <c r="N789" s="23" t="s">
        <v>2815</v>
      </c>
      <c r="O789" s="24">
        <v>1</v>
      </c>
      <c r="P789" s="25">
        <v>4.3</v>
      </c>
      <c r="Q789" s="23" t="s">
        <v>2749</v>
      </c>
      <c r="R789" s="25">
        <v>2.1594000000000002</v>
      </c>
      <c r="S789" s="2" t="s">
        <v>5236</v>
      </c>
      <c r="T789" s="18" t="s">
        <v>1999</v>
      </c>
      <c r="U789" s="28" t="s">
        <v>4197</v>
      </c>
      <c r="V789" s="28" t="s">
        <v>4198</v>
      </c>
      <c r="W789" s="27">
        <v>200452</v>
      </c>
    </row>
    <row r="790" spans="2:23" x14ac:dyDescent="0.3">
      <c r="B790" s="18" t="s">
        <v>4792</v>
      </c>
      <c r="C790" s="18" t="s">
        <v>1626</v>
      </c>
      <c r="D790" s="18" t="s">
        <v>632</v>
      </c>
      <c r="E790" s="18" t="s">
        <v>2827</v>
      </c>
      <c r="F790" s="18" t="s">
        <v>2910</v>
      </c>
      <c r="G790" s="19" t="s">
        <v>6122</v>
      </c>
      <c r="H790" s="20">
        <v>667880944901</v>
      </c>
      <c r="I790" s="18" t="s">
        <v>6123</v>
      </c>
      <c r="J790" s="18" t="s">
        <v>6124</v>
      </c>
      <c r="K790" s="21" t="s">
        <v>4776</v>
      </c>
      <c r="L790" s="22">
        <v>222</v>
      </c>
      <c r="M790" s="31">
        <v>490</v>
      </c>
      <c r="N790" s="23" t="s">
        <v>2815</v>
      </c>
      <c r="O790" s="24">
        <v>1</v>
      </c>
      <c r="P790" s="25">
        <v>4.3</v>
      </c>
      <c r="Q790" s="23" t="s">
        <v>2749</v>
      </c>
      <c r="R790" s="25">
        <v>2.1594000000000002</v>
      </c>
      <c r="S790" s="2" t="s">
        <v>5236</v>
      </c>
      <c r="T790" s="18" t="s">
        <v>1999</v>
      </c>
      <c r="U790" s="28" t="s">
        <v>6125</v>
      </c>
      <c r="V790" s="28" t="s">
        <v>6126</v>
      </c>
      <c r="W790" s="27">
        <v>200452</v>
      </c>
    </row>
    <row r="791" spans="2:23" x14ac:dyDescent="0.3">
      <c r="B791" s="18" t="s">
        <v>4792</v>
      </c>
      <c r="C791" s="18" t="s">
        <v>1626</v>
      </c>
      <c r="D791" s="18" t="s">
        <v>632</v>
      </c>
      <c r="E791" s="18" t="s">
        <v>2784</v>
      </c>
      <c r="F791" s="18" t="s">
        <v>2910</v>
      </c>
      <c r="G791" s="19" t="s">
        <v>2106</v>
      </c>
      <c r="H791" s="20">
        <v>667880928031</v>
      </c>
      <c r="I791" s="18" t="s">
        <v>2107</v>
      </c>
      <c r="J791" s="18" t="s">
        <v>2108</v>
      </c>
      <c r="K791" s="21"/>
      <c r="L791" s="22">
        <v>222</v>
      </c>
      <c r="M791" s="31">
        <v>490</v>
      </c>
      <c r="N791" s="23" t="s">
        <v>2815</v>
      </c>
      <c r="O791" s="24">
        <v>1</v>
      </c>
      <c r="P791" s="25">
        <v>4.3</v>
      </c>
      <c r="Q791" s="23" t="s">
        <v>2749</v>
      </c>
      <c r="R791" s="25">
        <v>2.1594000000000002</v>
      </c>
      <c r="S791" s="2" t="s">
        <v>5236</v>
      </c>
      <c r="T791" s="18" t="s">
        <v>1999</v>
      </c>
      <c r="U791" s="28" t="s">
        <v>4199</v>
      </c>
      <c r="V791" s="28" t="s">
        <v>4200</v>
      </c>
      <c r="W791" s="27">
        <v>200452</v>
      </c>
    </row>
    <row r="792" spans="2:23" x14ac:dyDescent="0.3">
      <c r="B792" s="18" t="s">
        <v>4792</v>
      </c>
      <c r="C792" s="18" t="s">
        <v>1626</v>
      </c>
      <c r="D792" s="18" t="s">
        <v>632</v>
      </c>
      <c r="E792" s="18" t="s">
        <v>2861</v>
      </c>
      <c r="F792" s="18" t="s">
        <v>2910</v>
      </c>
      <c r="G792" s="19" t="s">
        <v>6162</v>
      </c>
      <c r="H792" s="20">
        <v>667880944987</v>
      </c>
      <c r="I792" s="18" t="s">
        <v>6163</v>
      </c>
      <c r="J792" s="18" t="s">
        <v>6164</v>
      </c>
      <c r="K792" s="21" t="s">
        <v>4776</v>
      </c>
      <c r="L792" s="22">
        <v>222</v>
      </c>
      <c r="M792" s="31">
        <v>490</v>
      </c>
      <c r="N792" s="23" t="s">
        <v>2815</v>
      </c>
      <c r="O792" s="24">
        <v>1</v>
      </c>
      <c r="P792" s="25">
        <v>4.3</v>
      </c>
      <c r="Q792" s="23" t="s">
        <v>2749</v>
      </c>
      <c r="R792" s="25">
        <v>2.1594000000000002</v>
      </c>
      <c r="S792" s="2" t="s">
        <v>5236</v>
      </c>
      <c r="T792" s="18" t="s">
        <v>1999</v>
      </c>
      <c r="U792" s="28" t="s">
        <v>6165</v>
      </c>
      <c r="V792" s="28" t="s">
        <v>6166</v>
      </c>
      <c r="W792" s="27">
        <v>200452</v>
      </c>
    </row>
    <row r="793" spans="2:23" x14ac:dyDescent="0.3">
      <c r="B793" s="18" t="s">
        <v>4792</v>
      </c>
      <c r="C793" s="18" t="s">
        <v>1626</v>
      </c>
      <c r="D793" s="18" t="s">
        <v>632</v>
      </c>
      <c r="E793" s="18" t="s">
        <v>4817</v>
      </c>
      <c r="F793" s="18" t="s">
        <v>2910</v>
      </c>
      <c r="G793" s="19" t="s">
        <v>5047</v>
      </c>
      <c r="H793" s="20">
        <v>667880941160</v>
      </c>
      <c r="I793" s="18" t="s">
        <v>5048</v>
      </c>
      <c r="J793" s="18" t="s">
        <v>5049</v>
      </c>
      <c r="K793" s="21"/>
      <c r="L793" s="22">
        <v>222</v>
      </c>
      <c r="M793" s="31">
        <v>490</v>
      </c>
      <c r="N793" s="23" t="s">
        <v>2815</v>
      </c>
      <c r="O793" s="24">
        <v>1</v>
      </c>
      <c r="P793" s="25">
        <v>4.3</v>
      </c>
      <c r="Q793" s="23" t="s">
        <v>2749</v>
      </c>
      <c r="R793" s="25">
        <v>2.1594000000000002</v>
      </c>
      <c r="S793" s="2" t="s">
        <v>5236</v>
      </c>
      <c r="T793" s="18" t="s">
        <v>1999</v>
      </c>
      <c r="U793" s="28" t="s">
        <v>5050</v>
      </c>
      <c r="V793" s="28" t="s">
        <v>5051</v>
      </c>
      <c r="W793" s="27">
        <v>200452</v>
      </c>
    </row>
    <row r="794" spans="2:23" x14ac:dyDescent="0.3">
      <c r="B794" s="18" t="s">
        <v>4792</v>
      </c>
      <c r="C794" s="18" t="s">
        <v>1626</v>
      </c>
      <c r="D794" s="18" t="s">
        <v>632</v>
      </c>
      <c r="E794" s="18" t="s">
        <v>2829</v>
      </c>
      <c r="F794" s="18" t="s">
        <v>2910</v>
      </c>
      <c r="G794" s="19" t="s">
        <v>6202</v>
      </c>
      <c r="H794" s="20">
        <v>667880928093</v>
      </c>
      <c r="I794" s="18" t="s">
        <v>6203</v>
      </c>
      <c r="J794" s="18" t="s">
        <v>6204</v>
      </c>
      <c r="K794" s="21" t="s">
        <v>4776</v>
      </c>
      <c r="L794" s="22">
        <v>222</v>
      </c>
      <c r="M794" s="31">
        <v>490</v>
      </c>
      <c r="N794" s="23" t="s">
        <v>2815</v>
      </c>
      <c r="O794" s="24">
        <v>1</v>
      </c>
      <c r="P794" s="25">
        <v>3.8</v>
      </c>
      <c r="Q794" s="23" t="s">
        <v>2749</v>
      </c>
      <c r="R794" s="25">
        <v>2.1594000000000002</v>
      </c>
      <c r="S794" s="2" t="s">
        <v>5236</v>
      </c>
      <c r="T794" s="18" t="s">
        <v>1999</v>
      </c>
      <c r="U794" s="28" t="s">
        <v>6205</v>
      </c>
      <c r="V794" s="28" t="s">
        <v>6206</v>
      </c>
      <c r="W794" s="27">
        <v>200452</v>
      </c>
    </row>
    <row r="795" spans="2:23" x14ac:dyDescent="0.3">
      <c r="B795" s="18" t="s">
        <v>4792</v>
      </c>
      <c r="C795" s="18" t="s">
        <v>1626</v>
      </c>
      <c r="D795" s="18" t="s">
        <v>632</v>
      </c>
      <c r="E795" s="18" t="s">
        <v>2828</v>
      </c>
      <c r="F795" s="18" t="s">
        <v>2910</v>
      </c>
      <c r="G795" s="19" t="s">
        <v>6237</v>
      </c>
      <c r="H795" s="20">
        <v>667880944918</v>
      </c>
      <c r="I795" s="18" t="s">
        <v>6238</v>
      </c>
      <c r="J795" s="18" t="s">
        <v>6239</v>
      </c>
      <c r="K795" s="21" t="s">
        <v>4776</v>
      </c>
      <c r="L795" s="22">
        <v>222</v>
      </c>
      <c r="M795" s="31">
        <v>490</v>
      </c>
      <c r="N795" s="23" t="s">
        <v>2815</v>
      </c>
      <c r="O795" s="24">
        <v>1</v>
      </c>
      <c r="P795" s="25">
        <v>4.3</v>
      </c>
      <c r="Q795" s="23" t="s">
        <v>2749</v>
      </c>
      <c r="R795" s="25">
        <v>2.1594000000000002</v>
      </c>
      <c r="S795" s="2" t="s">
        <v>5236</v>
      </c>
      <c r="T795" s="18" t="s">
        <v>1999</v>
      </c>
      <c r="U795" s="28" t="s">
        <v>6240</v>
      </c>
      <c r="V795" s="28" t="s">
        <v>6241</v>
      </c>
      <c r="W795" s="27">
        <v>200452</v>
      </c>
    </row>
    <row r="796" spans="2:23" x14ac:dyDescent="0.3">
      <c r="B796" s="18" t="s">
        <v>4792</v>
      </c>
      <c r="C796" s="18" t="s">
        <v>1626</v>
      </c>
      <c r="D796" s="18" t="s">
        <v>632</v>
      </c>
      <c r="E796" s="18" t="s">
        <v>2858</v>
      </c>
      <c r="F796" s="18" t="s">
        <v>2910</v>
      </c>
      <c r="G796" s="19" t="s">
        <v>6272</v>
      </c>
      <c r="H796" s="20">
        <v>667880944963</v>
      </c>
      <c r="I796" s="18" t="s">
        <v>6273</v>
      </c>
      <c r="J796" s="18" t="s">
        <v>6274</v>
      </c>
      <c r="K796" s="21" t="s">
        <v>4776</v>
      </c>
      <c r="L796" s="22">
        <v>222</v>
      </c>
      <c r="M796" s="31">
        <v>490</v>
      </c>
      <c r="N796" s="23" t="s">
        <v>2815</v>
      </c>
      <c r="O796" s="24">
        <v>1</v>
      </c>
      <c r="P796" s="25">
        <v>4.3</v>
      </c>
      <c r="Q796" s="23" t="s">
        <v>2749</v>
      </c>
      <c r="R796" s="25">
        <v>2.1594000000000002</v>
      </c>
      <c r="S796" s="2" t="s">
        <v>5236</v>
      </c>
      <c r="T796" s="18" t="s">
        <v>1999</v>
      </c>
      <c r="U796" s="28" t="s">
        <v>6275</v>
      </c>
      <c r="V796" s="28" t="s">
        <v>6276</v>
      </c>
      <c r="W796" s="27">
        <v>200452</v>
      </c>
    </row>
    <row r="797" spans="2:23" x14ac:dyDescent="0.3">
      <c r="B797" s="18" t="s">
        <v>4792</v>
      </c>
      <c r="C797" s="18" t="s">
        <v>1626</v>
      </c>
      <c r="D797" s="18" t="s">
        <v>632</v>
      </c>
      <c r="E797" s="18" t="s">
        <v>2857</v>
      </c>
      <c r="F797" s="18" t="s">
        <v>2910</v>
      </c>
      <c r="G797" s="19" t="s">
        <v>6307</v>
      </c>
      <c r="H797" s="20">
        <v>667880944925</v>
      </c>
      <c r="I797" s="18" t="s">
        <v>6308</v>
      </c>
      <c r="J797" s="18" t="s">
        <v>6309</v>
      </c>
      <c r="K797" s="21" t="s">
        <v>4776</v>
      </c>
      <c r="L797" s="22">
        <v>222</v>
      </c>
      <c r="M797" s="31">
        <v>490</v>
      </c>
      <c r="N797" s="23" t="s">
        <v>2815</v>
      </c>
      <c r="O797" s="24">
        <v>1</v>
      </c>
      <c r="P797" s="25">
        <v>4.3</v>
      </c>
      <c r="Q797" s="23" t="s">
        <v>2749</v>
      </c>
      <c r="R797" s="25">
        <v>2.1594000000000002</v>
      </c>
      <c r="S797" s="2" t="s">
        <v>5236</v>
      </c>
      <c r="T797" s="18" t="s">
        <v>1999</v>
      </c>
      <c r="U797" s="28" t="s">
        <v>6310</v>
      </c>
      <c r="V797" s="28" t="s">
        <v>6311</v>
      </c>
      <c r="W797" s="27">
        <v>200452</v>
      </c>
    </row>
    <row r="798" spans="2:23" x14ac:dyDescent="0.3">
      <c r="B798" s="18" t="s">
        <v>4792</v>
      </c>
      <c r="C798" s="18" t="s">
        <v>1626</v>
      </c>
      <c r="D798" s="18" t="s">
        <v>632</v>
      </c>
      <c r="E798" s="18" t="s">
        <v>2869</v>
      </c>
      <c r="F798" s="18" t="s">
        <v>2910</v>
      </c>
      <c r="G798" s="19" t="s">
        <v>2111</v>
      </c>
      <c r="H798" s="20">
        <v>667880923722</v>
      </c>
      <c r="I798" s="18" t="s">
        <v>2000</v>
      </c>
      <c r="J798" s="18" t="s">
        <v>2001</v>
      </c>
      <c r="K798" s="21"/>
      <c r="L798" s="22">
        <v>222</v>
      </c>
      <c r="M798" s="31">
        <v>490</v>
      </c>
      <c r="N798" s="23" t="s">
        <v>2815</v>
      </c>
      <c r="O798" s="24">
        <v>1</v>
      </c>
      <c r="P798" s="25">
        <v>4.3</v>
      </c>
      <c r="Q798" s="23" t="s">
        <v>2749</v>
      </c>
      <c r="R798" s="25">
        <v>2.1594000000000002</v>
      </c>
      <c r="S798" s="2" t="s">
        <v>5236</v>
      </c>
      <c r="T798" s="18" t="s">
        <v>1999</v>
      </c>
      <c r="U798" s="28" t="s">
        <v>4203</v>
      </c>
      <c r="V798" s="28" t="s">
        <v>4204</v>
      </c>
      <c r="W798" s="27">
        <v>200452</v>
      </c>
    </row>
    <row r="799" spans="2:23" x14ac:dyDescent="0.3">
      <c r="B799" s="18" t="s">
        <v>4792</v>
      </c>
      <c r="C799" s="18" t="s">
        <v>1626</v>
      </c>
      <c r="D799" s="18" t="s">
        <v>632</v>
      </c>
      <c r="E799" s="18" t="s">
        <v>2859</v>
      </c>
      <c r="F799" s="18" t="s">
        <v>2910</v>
      </c>
      <c r="G799" s="19" t="s">
        <v>2115</v>
      </c>
      <c r="H799" s="20">
        <v>667880931840</v>
      </c>
      <c r="I799" s="18" t="s">
        <v>2116</v>
      </c>
      <c r="J799" s="18" t="s">
        <v>2117</v>
      </c>
      <c r="K799" s="21"/>
      <c r="L799" s="22">
        <v>222</v>
      </c>
      <c r="M799" s="31">
        <v>490</v>
      </c>
      <c r="N799" s="23" t="s">
        <v>2815</v>
      </c>
      <c r="O799" s="24">
        <v>1</v>
      </c>
      <c r="P799" s="25">
        <v>4.3</v>
      </c>
      <c r="Q799" s="23" t="s">
        <v>2749</v>
      </c>
      <c r="R799" s="25">
        <v>2.1594000000000002</v>
      </c>
      <c r="S799" s="2" t="s">
        <v>5236</v>
      </c>
      <c r="T799" s="18" t="s">
        <v>1999</v>
      </c>
      <c r="U799" s="28" t="s">
        <v>4207</v>
      </c>
      <c r="V799" s="28" t="s">
        <v>4208</v>
      </c>
      <c r="W799" s="27">
        <v>200452</v>
      </c>
    </row>
    <row r="800" spans="2:23" x14ac:dyDescent="0.3">
      <c r="B800" s="18" t="s">
        <v>4792</v>
      </c>
      <c r="C800" s="18" t="s">
        <v>1626</v>
      </c>
      <c r="D800" s="18" t="s">
        <v>632</v>
      </c>
      <c r="E800" s="18" t="s">
        <v>2830</v>
      </c>
      <c r="F800" s="18" t="s">
        <v>2910</v>
      </c>
      <c r="G800" s="19" t="s">
        <v>6352</v>
      </c>
      <c r="H800" s="20">
        <v>667880944932</v>
      </c>
      <c r="I800" s="18" t="s">
        <v>6353</v>
      </c>
      <c r="J800" s="18" t="s">
        <v>6354</v>
      </c>
      <c r="K800" s="21" t="s">
        <v>4776</v>
      </c>
      <c r="L800" s="22">
        <v>222</v>
      </c>
      <c r="M800" s="31">
        <v>490</v>
      </c>
      <c r="N800" s="23" t="s">
        <v>2815</v>
      </c>
      <c r="O800" s="24">
        <v>1</v>
      </c>
      <c r="P800" s="25">
        <v>4.3</v>
      </c>
      <c r="Q800" s="23" t="s">
        <v>2749</v>
      </c>
      <c r="R800" s="25">
        <v>2.1594000000000002</v>
      </c>
      <c r="S800" s="2" t="s">
        <v>5236</v>
      </c>
      <c r="T800" s="18" t="s">
        <v>1999</v>
      </c>
      <c r="U800" s="28" t="s">
        <v>6355</v>
      </c>
      <c r="V800" s="28" t="s">
        <v>6356</v>
      </c>
      <c r="W800" s="27">
        <v>200452</v>
      </c>
    </row>
    <row r="801" spans="2:23" x14ac:dyDescent="0.3">
      <c r="B801" s="18" t="s">
        <v>4792</v>
      </c>
      <c r="C801" s="18" t="s">
        <v>1626</v>
      </c>
      <c r="D801" s="18" t="s">
        <v>632</v>
      </c>
      <c r="E801" s="18" t="s">
        <v>2764</v>
      </c>
      <c r="F801" s="18" t="s">
        <v>2910</v>
      </c>
      <c r="G801" s="19" t="s">
        <v>2109</v>
      </c>
      <c r="H801" s="20">
        <v>667880923708</v>
      </c>
      <c r="I801" s="18" t="s">
        <v>50</v>
      </c>
      <c r="J801" s="18" t="s">
        <v>2110</v>
      </c>
      <c r="K801" s="21"/>
      <c r="L801" s="22">
        <v>222</v>
      </c>
      <c r="M801" s="31">
        <v>490</v>
      </c>
      <c r="N801" s="23" t="s">
        <v>2815</v>
      </c>
      <c r="O801" s="24">
        <v>1</v>
      </c>
      <c r="P801" s="25">
        <v>4.3</v>
      </c>
      <c r="Q801" s="23" t="s">
        <v>2749</v>
      </c>
      <c r="R801" s="25">
        <v>2.1594000000000002</v>
      </c>
      <c r="S801" s="2" t="s">
        <v>5236</v>
      </c>
      <c r="T801" s="18" t="s">
        <v>1999</v>
      </c>
      <c r="U801" s="28" t="s">
        <v>4201</v>
      </c>
      <c r="V801" s="28" t="s">
        <v>4202</v>
      </c>
      <c r="W801" s="27">
        <v>200452</v>
      </c>
    </row>
    <row r="802" spans="2:23" x14ac:dyDescent="0.3">
      <c r="B802" s="18" t="s">
        <v>4792</v>
      </c>
      <c r="C802" s="18" t="s">
        <v>1626</v>
      </c>
      <c r="D802" s="18" t="s">
        <v>632</v>
      </c>
      <c r="E802" s="18" t="s">
        <v>2804</v>
      </c>
      <c r="F802" s="18" t="s">
        <v>2910</v>
      </c>
      <c r="G802" s="19" t="s">
        <v>6392</v>
      </c>
      <c r="H802" s="20">
        <v>667880944949</v>
      </c>
      <c r="I802" s="18" t="s">
        <v>6393</v>
      </c>
      <c r="J802" s="18" t="s">
        <v>6394</v>
      </c>
      <c r="K802" s="21" t="s">
        <v>4776</v>
      </c>
      <c r="L802" s="22">
        <v>222</v>
      </c>
      <c r="M802" s="31">
        <v>490</v>
      </c>
      <c r="N802" s="23" t="s">
        <v>2815</v>
      </c>
      <c r="O802" s="24">
        <v>1</v>
      </c>
      <c r="P802" s="25">
        <v>4.3</v>
      </c>
      <c r="Q802" s="23" t="s">
        <v>2749</v>
      </c>
      <c r="R802" s="25">
        <v>2.1594000000000002</v>
      </c>
      <c r="S802" s="2" t="s">
        <v>5236</v>
      </c>
      <c r="T802" s="18" t="s">
        <v>1999</v>
      </c>
      <c r="U802" s="28" t="s">
        <v>6395</v>
      </c>
      <c r="V802" s="28" t="s">
        <v>6396</v>
      </c>
      <c r="W802" s="27">
        <v>200452</v>
      </c>
    </row>
    <row r="803" spans="2:23" x14ac:dyDescent="0.3">
      <c r="B803" s="18" t="s">
        <v>4792</v>
      </c>
      <c r="C803" s="18" t="s">
        <v>1626</v>
      </c>
      <c r="D803" s="18" t="s">
        <v>636</v>
      </c>
      <c r="E803" s="18" t="s">
        <v>2765</v>
      </c>
      <c r="F803" s="18" t="s">
        <v>2910</v>
      </c>
      <c r="G803" s="19" t="s">
        <v>2121</v>
      </c>
      <c r="H803" s="20">
        <v>667880926617</v>
      </c>
      <c r="I803" s="18" t="s">
        <v>2122</v>
      </c>
      <c r="J803" s="18" t="s">
        <v>2123</v>
      </c>
      <c r="K803" s="21"/>
      <c r="L803" s="22">
        <v>222</v>
      </c>
      <c r="M803" s="31">
        <v>490</v>
      </c>
      <c r="N803" s="23" t="s">
        <v>2815</v>
      </c>
      <c r="O803" s="24">
        <v>1</v>
      </c>
      <c r="P803" s="25">
        <v>3.9</v>
      </c>
      <c r="Q803" s="23" t="s">
        <v>2749</v>
      </c>
      <c r="R803" s="25">
        <v>2.1594000000000002</v>
      </c>
      <c r="S803" s="2" t="s">
        <v>5236</v>
      </c>
      <c r="T803" s="18" t="s">
        <v>1999</v>
      </c>
      <c r="U803" s="28" t="s">
        <v>4217</v>
      </c>
      <c r="V803" s="28" t="s">
        <v>4218</v>
      </c>
      <c r="W803" s="27">
        <v>200537</v>
      </c>
    </row>
    <row r="804" spans="2:23" x14ac:dyDescent="0.3">
      <c r="B804" s="18" t="s">
        <v>4792</v>
      </c>
      <c r="C804" s="18" t="s">
        <v>1626</v>
      </c>
      <c r="D804" s="18" t="s">
        <v>636</v>
      </c>
      <c r="E804" s="18" t="s">
        <v>2775</v>
      </c>
      <c r="F804" s="18" t="s">
        <v>2910</v>
      </c>
      <c r="G804" s="19" t="s">
        <v>2124</v>
      </c>
      <c r="H804" s="20">
        <v>667880926624</v>
      </c>
      <c r="I804" s="18" t="s">
        <v>2125</v>
      </c>
      <c r="J804" s="18" t="s">
        <v>2126</v>
      </c>
      <c r="K804" s="21"/>
      <c r="L804" s="22">
        <v>222</v>
      </c>
      <c r="M804" s="31">
        <v>490</v>
      </c>
      <c r="N804" s="23" t="s">
        <v>2815</v>
      </c>
      <c r="O804" s="24">
        <v>1</v>
      </c>
      <c r="P804" s="25">
        <v>3.9</v>
      </c>
      <c r="Q804" s="23" t="s">
        <v>2749</v>
      </c>
      <c r="R804" s="25">
        <v>2.1594000000000002</v>
      </c>
      <c r="S804" s="2" t="s">
        <v>5236</v>
      </c>
      <c r="T804" s="18" t="s">
        <v>1999</v>
      </c>
      <c r="U804" s="28" t="s">
        <v>4219</v>
      </c>
      <c r="V804" s="28" t="s">
        <v>4220</v>
      </c>
      <c r="W804" s="27">
        <v>200537</v>
      </c>
    </row>
    <row r="805" spans="2:23" x14ac:dyDescent="0.3">
      <c r="B805" s="18" t="s">
        <v>4792</v>
      </c>
      <c r="C805" s="18" t="s">
        <v>1626</v>
      </c>
      <c r="D805" s="18" t="s">
        <v>636</v>
      </c>
      <c r="E805" s="18" t="s">
        <v>5342</v>
      </c>
      <c r="F805" s="18" t="s">
        <v>2910</v>
      </c>
      <c r="G805" s="19" t="s">
        <v>6427</v>
      </c>
      <c r="H805" s="20">
        <v>667880945427</v>
      </c>
      <c r="I805" s="18" t="s">
        <v>6428</v>
      </c>
      <c r="J805" s="18" t="s">
        <v>6429</v>
      </c>
      <c r="K805" s="21" t="s">
        <v>4776</v>
      </c>
      <c r="L805" s="22">
        <v>222</v>
      </c>
      <c r="M805" s="31">
        <v>490</v>
      </c>
      <c r="N805" s="23" t="s">
        <v>2815</v>
      </c>
      <c r="O805" s="24">
        <v>1</v>
      </c>
      <c r="P805" s="25">
        <v>3.9</v>
      </c>
      <c r="Q805" s="23" t="s">
        <v>2749</v>
      </c>
      <c r="R805" s="25">
        <v>2.1594000000000002</v>
      </c>
      <c r="S805" s="2" t="s">
        <v>5236</v>
      </c>
      <c r="T805" s="18" t="s">
        <v>1999</v>
      </c>
      <c r="U805" s="28" t="s">
        <v>6430</v>
      </c>
      <c r="V805" s="28" t="s">
        <v>6431</v>
      </c>
      <c r="W805" s="27">
        <v>200537</v>
      </c>
    </row>
    <row r="806" spans="2:23" x14ac:dyDescent="0.3">
      <c r="B806" s="18" t="s">
        <v>4792</v>
      </c>
      <c r="C806" s="18" t="s">
        <v>1626</v>
      </c>
      <c r="D806" s="18" t="s">
        <v>636</v>
      </c>
      <c r="E806" s="18" t="s">
        <v>2864</v>
      </c>
      <c r="F806" s="18" t="s">
        <v>2910</v>
      </c>
      <c r="G806" s="19" t="s">
        <v>2127</v>
      </c>
      <c r="H806" s="20">
        <v>667880929793</v>
      </c>
      <c r="I806" s="18" t="s">
        <v>2128</v>
      </c>
      <c r="J806" s="18" t="s">
        <v>2129</v>
      </c>
      <c r="K806" s="21"/>
      <c r="L806" s="22">
        <v>222</v>
      </c>
      <c r="M806" s="31">
        <v>490</v>
      </c>
      <c r="N806" s="23" t="s">
        <v>2815</v>
      </c>
      <c r="O806" s="24">
        <v>1</v>
      </c>
      <c r="P806" s="25">
        <v>3.9</v>
      </c>
      <c r="Q806" s="23" t="s">
        <v>2749</v>
      </c>
      <c r="R806" s="25">
        <v>2.1594000000000002</v>
      </c>
      <c r="S806" s="2" t="s">
        <v>5236</v>
      </c>
      <c r="T806" s="18" t="s">
        <v>1999</v>
      </c>
      <c r="U806" s="28" t="s">
        <v>4221</v>
      </c>
      <c r="V806" s="28" t="s">
        <v>4222</v>
      </c>
      <c r="W806" s="27">
        <v>200537</v>
      </c>
    </row>
    <row r="807" spans="2:23" x14ac:dyDescent="0.3">
      <c r="B807" s="18" t="s">
        <v>4792</v>
      </c>
      <c r="C807" s="18" t="s">
        <v>1626</v>
      </c>
      <c r="D807" s="18" t="s">
        <v>2755</v>
      </c>
      <c r="E807" s="18" t="s">
        <v>5353</v>
      </c>
      <c r="F807" s="18" t="s">
        <v>2910</v>
      </c>
      <c r="G807" s="19" t="s">
        <v>6457</v>
      </c>
      <c r="H807" s="20">
        <v>667880944000</v>
      </c>
      <c r="I807" s="18" t="s">
        <v>6458</v>
      </c>
      <c r="J807" s="18" t="s">
        <v>6459</v>
      </c>
      <c r="K807" s="21" t="s">
        <v>4776</v>
      </c>
      <c r="L807" s="22">
        <v>222</v>
      </c>
      <c r="M807" s="31">
        <v>490</v>
      </c>
      <c r="N807" s="23" t="s">
        <v>2815</v>
      </c>
      <c r="O807" s="24">
        <v>1</v>
      </c>
      <c r="P807" s="25">
        <v>3.5</v>
      </c>
      <c r="Q807" s="23" t="s">
        <v>2749</v>
      </c>
      <c r="R807" s="25">
        <v>2.1594000000000002</v>
      </c>
      <c r="S807" s="2" t="s">
        <v>5236</v>
      </c>
      <c r="T807" s="18" t="s">
        <v>1999</v>
      </c>
      <c r="U807" s="28" t="s">
        <v>6460</v>
      </c>
      <c r="V807" s="28" t="s">
        <v>6461</v>
      </c>
      <c r="W807" s="27">
        <v>200221</v>
      </c>
    </row>
    <row r="808" spans="2:23" x14ac:dyDescent="0.3">
      <c r="B808" s="18" t="s">
        <v>4792</v>
      </c>
      <c r="C808" s="18" t="s">
        <v>1626</v>
      </c>
      <c r="D808" s="18" t="s">
        <v>2755</v>
      </c>
      <c r="E808" s="18" t="s">
        <v>5359</v>
      </c>
      <c r="F808" s="18" t="s">
        <v>2910</v>
      </c>
      <c r="G808" s="19" t="s">
        <v>6487</v>
      </c>
      <c r="H808" s="20">
        <v>667880943997</v>
      </c>
      <c r="I808" s="18" t="s">
        <v>6488</v>
      </c>
      <c r="J808" s="18" t="s">
        <v>6489</v>
      </c>
      <c r="K808" s="21" t="s">
        <v>4776</v>
      </c>
      <c r="L808" s="22">
        <v>222</v>
      </c>
      <c r="M808" s="31">
        <v>490</v>
      </c>
      <c r="N808" s="23" t="s">
        <v>2815</v>
      </c>
      <c r="O808" s="24">
        <v>1</v>
      </c>
      <c r="P808" s="25">
        <v>3.5</v>
      </c>
      <c r="Q808" s="23" t="s">
        <v>2749</v>
      </c>
      <c r="R808" s="25">
        <v>2.1594000000000002</v>
      </c>
      <c r="S808" s="2" t="s">
        <v>5236</v>
      </c>
      <c r="T808" s="18" t="s">
        <v>1999</v>
      </c>
      <c r="U808" s="28" t="s">
        <v>6490</v>
      </c>
      <c r="V808" s="28" t="s">
        <v>6491</v>
      </c>
      <c r="W808" s="27">
        <v>200221</v>
      </c>
    </row>
    <row r="809" spans="2:23" x14ac:dyDescent="0.3">
      <c r="B809" s="18" t="s">
        <v>4792</v>
      </c>
      <c r="C809" s="18" t="s">
        <v>1626</v>
      </c>
      <c r="D809" s="18" t="s">
        <v>1067</v>
      </c>
      <c r="E809" s="18" t="s">
        <v>2767</v>
      </c>
      <c r="F809" s="18" t="s">
        <v>2910</v>
      </c>
      <c r="G809" s="19" t="s">
        <v>2130</v>
      </c>
      <c r="H809" s="20">
        <v>667880936104</v>
      </c>
      <c r="I809" s="18" t="s">
        <v>2131</v>
      </c>
      <c r="J809" s="18" t="s">
        <v>2132</v>
      </c>
      <c r="K809" s="21"/>
      <c r="L809" s="22">
        <v>334</v>
      </c>
      <c r="M809" s="31">
        <v>735</v>
      </c>
      <c r="N809" s="23" t="s">
        <v>2815</v>
      </c>
      <c r="O809" s="24">
        <v>1</v>
      </c>
      <c r="P809" s="25">
        <v>4.7</v>
      </c>
      <c r="Q809" s="23" t="s">
        <v>2749</v>
      </c>
      <c r="R809" s="25">
        <v>2.1594000000000002</v>
      </c>
      <c r="S809" s="2" t="s">
        <v>5236</v>
      </c>
      <c r="T809" s="18" t="s">
        <v>1999</v>
      </c>
      <c r="U809" s="28" t="s">
        <v>4263</v>
      </c>
      <c r="V809" s="28" t="s">
        <v>4264</v>
      </c>
      <c r="W809" s="27">
        <v>200713</v>
      </c>
    </row>
    <row r="810" spans="2:23" x14ac:dyDescent="0.3">
      <c r="B810" s="18" t="s">
        <v>4792</v>
      </c>
      <c r="C810" s="18" t="s">
        <v>1626</v>
      </c>
      <c r="D810" s="18" t="s">
        <v>1067</v>
      </c>
      <c r="E810" s="18" t="s">
        <v>2768</v>
      </c>
      <c r="F810" s="18" t="s">
        <v>2910</v>
      </c>
      <c r="G810" s="19" t="s">
        <v>2133</v>
      </c>
      <c r="H810" s="20">
        <v>667880936111</v>
      </c>
      <c r="I810" s="18" t="s">
        <v>2134</v>
      </c>
      <c r="J810" s="18" t="s">
        <v>2135</v>
      </c>
      <c r="K810" s="21"/>
      <c r="L810" s="22">
        <v>334</v>
      </c>
      <c r="M810" s="31">
        <v>735</v>
      </c>
      <c r="N810" s="23" t="s">
        <v>2815</v>
      </c>
      <c r="O810" s="24">
        <v>1</v>
      </c>
      <c r="P810" s="25">
        <v>4.7</v>
      </c>
      <c r="Q810" s="23" t="s">
        <v>2749</v>
      </c>
      <c r="R810" s="25">
        <v>2.1594000000000002</v>
      </c>
      <c r="S810" s="2" t="s">
        <v>5236</v>
      </c>
      <c r="T810" s="18" t="s">
        <v>1999</v>
      </c>
      <c r="U810" s="28" t="s">
        <v>4265</v>
      </c>
      <c r="V810" s="28" t="s">
        <v>4266</v>
      </c>
      <c r="W810" s="27">
        <v>200713</v>
      </c>
    </row>
    <row r="811" spans="2:23" x14ac:dyDescent="0.3">
      <c r="B811" s="18" t="s">
        <v>4792</v>
      </c>
      <c r="C811" s="18" t="s">
        <v>1626</v>
      </c>
      <c r="D811" s="18" t="s">
        <v>1067</v>
      </c>
      <c r="E811" s="18" t="s">
        <v>2890</v>
      </c>
      <c r="F811" s="18" t="s">
        <v>2910</v>
      </c>
      <c r="G811" s="19" t="s">
        <v>2136</v>
      </c>
      <c r="H811" s="20">
        <v>667880936128</v>
      </c>
      <c r="I811" s="18" t="s">
        <v>2137</v>
      </c>
      <c r="J811" s="18" t="s">
        <v>2138</v>
      </c>
      <c r="K811" s="21"/>
      <c r="L811" s="22">
        <v>334</v>
      </c>
      <c r="M811" s="31">
        <v>735</v>
      </c>
      <c r="N811" s="23" t="s">
        <v>2815</v>
      </c>
      <c r="O811" s="24">
        <v>1</v>
      </c>
      <c r="P811" s="25">
        <v>4.7</v>
      </c>
      <c r="Q811" s="23" t="s">
        <v>2749</v>
      </c>
      <c r="R811" s="25">
        <v>2.1594000000000002</v>
      </c>
      <c r="S811" s="2" t="s">
        <v>5236</v>
      </c>
      <c r="T811" s="18" t="s">
        <v>1999</v>
      </c>
      <c r="U811" s="28" t="s">
        <v>4267</v>
      </c>
      <c r="V811" s="28" t="s">
        <v>4268</v>
      </c>
      <c r="W811" s="27">
        <v>200713</v>
      </c>
    </row>
    <row r="812" spans="2:23" x14ac:dyDescent="0.3">
      <c r="B812" s="18" t="s">
        <v>4792</v>
      </c>
      <c r="C812" s="18" t="s">
        <v>1626</v>
      </c>
      <c r="D812" s="18" t="s">
        <v>1077</v>
      </c>
      <c r="E812" s="18" t="s">
        <v>2772</v>
      </c>
      <c r="F812" s="18" t="s">
        <v>2910</v>
      </c>
      <c r="G812" s="19" t="s">
        <v>2139</v>
      </c>
      <c r="H812" s="20">
        <v>667880939112</v>
      </c>
      <c r="I812" s="18" t="s">
        <v>2140</v>
      </c>
      <c r="J812" s="18" t="s">
        <v>2141</v>
      </c>
      <c r="K812" s="21"/>
      <c r="L812" s="22">
        <v>222</v>
      </c>
      <c r="M812" s="31">
        <v>490</v>
      </c>
      <c r="N812" s="23" t="s">
        <v>2815</v>
      </c>
      <c r="O812" s="24">
        <v>1</v>
      </c>
      <c r="P812" s="25">
        <v>3.8</v>
      </c>
      <c r="Q812" s="23" t="s">
        <v>2749</v>
      </c>
      <c r="R812" s="25">
        <v>2.1594000000000002</v>
      </c>
      <c r="S812" s="2" t="s">
        <v>5236</v>
      </c>
      <c r="T812" s="18" t="s">
        <v>1999</v>
      </c>
      <c r="U812" s="28" t="s">
        <v>4279</v>
      </c>
      <c r="V812" s="28" t="s">
        <v>4280</v>
      </c>
      <c r="W812" s="27">
        <v>200776</v>
      </c>
    </row>
    <row r="813" spans="2:23" x14ac:dyDescent="0.3">
      <c r="B813" s="18" t="s">
        <v>4792</v>
      </c>
      <c r="C813" s="18" t="s">
        <v>1626</v>
      </c>
      <c r="D813" s="18" t="s">
        <v>1077</v>
      </c>
      <c r="E813" s="18" t="s">
        <v>2785</v>
      </c>
      <c r="F813" s="18" t="s">
        <v>2910</v>
      </c>
      <c r="G813" s="19" t="s">
        <v>2142</v>
      </c>
      <c r="H813" s="20">
        <v>667880939129</v>
      </c>
      <c r="I813" s="18" t="s">
        <v>2143</v>
      </c>
      <c r="J813" s="18" t="s">
        <v>2144</v>
      </c>
      <c r="K813" s="21"/>
      <c r="L813" s="22">
        <v>222</v>
      </c>
      <c r="M813" s="31">
        <v>490</v>
      </c>
      <c r="N813" s="23" t="s">
        <v>2815</v>
      </c>
      <c r="O813" s="24">
        <v>1</v>
      </c>
      <c r="P813" s="25">
        <v>3.8</v>
      </c>
      <c r="Q813" s="23" t="s">
        <v>2749</v>
      </c>
      <c r="R813" s="25">
        <v>2.1594000000000002</v>
      </c>
      <c r="S813" s="2" t="s">
        <v>5236</v>
      </c>
      <c r="T813" s="18" t="s">
        <v>1999</v>
      </c>
      <c r="U813" s="28" t="s">
        <v>4281</v>
      </c>
      <c r="V813" s="28" t="s">
        <v>4282</v>
      </c>
      <c r="W813" s="27">
        <v>200776</v>
      </c>
    </row>
    <row r="814" spans="2:23" x14ac:dyDescent="0.3">
      <c r="B814" s="18" t="s">
        <v>4792</v>
      </c>
      <c r="C814" s="18" t="s">
        <v>1626</v>
      </c>
      <c r="D814" s="18" t="s">
        <v>1091</v>
      </c>
      <c r="E814" s="18" t="s">
        <v>2757</v>
      </c>
      <c r="F814" s="18" t="s">
        <v>2910</v>
      </c>
      <c r="G814" s="19" t="s">
        <v>5052</v>
      </c>
      <c r="H814" s="20">
        <v>667880941436</v>
      </c>
      <c r="I814" s="18" t="s">
        <v>5053</v>
      </c>
      <c r="J814" s="18" t="s">
        <v>5054</v>
      </c>
      <c r="K814" s="21"/>
      <c r="L814" s="22">
        <v>256</v>
      </c>
      <c r="M814" s="31">
        <v>565</v>
      </c>
      <c r="N814" s="23" t="s">
        <v>2815</v>
      </c>
      <c r="O814" s="24">
        <v>1</v>
      </c>
      <c r="P814" s="25">
        <v>4.3</v>
      </c>
      <c r="Q814" s="23" t="s">
        <v>2749</v>
      </c>
      <c r="R814" s="25">
        <v>2.1594000000000002</v>
      </c>
      <c r="S814" s="2" t="s">
        <v>5236</v>
      </c>
      <c r="T814" s="18" t="s">
        <v>1999</v>
      </c>
      <c r="U814" s="28" t="s">
        <v>5055</v>
      </c>
      <c r="V814" s="28" t="s">
        <v>5056</v>
      </c>
      <c r="W814" s="27">
        <v>200844</v>
      </c>
    </row>
    <row r="815" spans="2:23" x14ac:dyDescent="0.3">
      <c r="B815" s="18" t="s">
        <v>4792</v>
      </c>
      <c r="C815" s="18" t="s">
        <v>1626</v>
      </c>
      <c r="D815" s="18" t="s">
        <v>1091</v>
      </c>
      <c r="E815" s="18" t="s">
        <v>2861</v>
      </c>
      <c r="F815" s="18" t="s">
        <v>2910</v>
      </c>
      <c r="G815" s="19" t="s">
        <v>5057</v>
      </c>
      <c r="H815" s="20">
        <v>667880941443</v>
      </c>
      <c r="I815" s="18" t="s">
        <v>5058</v>
      </c>
      <c r="J815" s="18" t="s">
        <v>5059</v>
      </c>
      <c r="K815" s="21"/>
      <c r="L815" s="22">
        <v>256</v>
      </c>
      <c r="M815" s="31">
        <v>565</v>
      </c>
      <c r="N815" s="23" t="s">
        <v>2815</v>
      </c>
      <c r="O815" s="24">
        <v>1</v>
      </c>
      <c r="P815" s="25">
        <v>4.3</v>
      </c>
      <c r="Q815" s="23" t="s">
        <v>2749</v>
      </c>
      <c r="R815" s="25">
        <v>2.1594000000000002</v>
      </c>
      <c r="S815" s="2" t="s">
        <v>5236</v>
      </c>
      <c r="T815" s="18" t="s">
        <v>1999</v>
      </c>
      <c r="U815" s="28" t="s">
        <v>5060</v>
      </c>
      <c r="V815" s="28" t="s">
        <v>5061</v>
      </c>
      <c r="W815" s="27">
        <v>200844</v>
      </c>
    </row>
    <row r="816" spans="2:23" x14ac:dyDescent="0.3">
      <c r="B816" s="18" t="s">
        <v>4792</v>
      </c>
      <c r="C816" s="18" t="s">
        <v>1626</v>
      </c>
      <c r="D816" s="18" t="s">
        <v>1091</v>
      </c>
      <c r="E816" s="18" t="s">
        <v>2878</v>
      </c>
      <c r="F816" s="18" t="s">
        <v>2910</v>
      </c>
      <c r="G816" s="19" t="s">
        <v>5062</v>
      </c>
      <c r="H816" s="20">
        <v>667880941429</v>
      </c>
      <c r="I816" s="18" t="s">
        <v>5063</v>
      </c>
      <c r="J816" s="18" t="s">
        <v>5064</v>
      </c>
      <c r="K816" s="21"/>
      <c r="L816" s="22">
        <v>256</v>
      </c>
      <c r="M816" s="31">
        <v>565</v>
      </c>
      <c r="N816" s="23" t="s">
        <v>2815</v>
      </c>
      <c r="O816" s="24">
        <v>1</v>
      </c>
      <c r="P816" s="25">
        <v>4.3</v>
      </c>
      <c r="Q816" s="23" t="s">
        <v>2749</v>
      </c>
      <c r="R816" s="25">
        <v>2.1594000000000002</v>
      </c>
      <c r="S816" s="2" t="s">
        <v>5236</v>
      </c>
      <c r="T816" s="18" t="s">
        <v>1999</v>
      </c>
      <c r="U816" s="28" t="s">
        <v>5065</v>
      </c>
      <c r="V816" s="28" t="s">
        <v>5066</v>
      </c>
      <c r="W816" s="27">
        <v>200844</v>
      </c>
    </row>
    <row r="817" spans="2:23" x14ac:dyDescent="0.3">
      <c r="B817" s="18" t="s">
        <v>4792</v>
      </c>
      <c r="C817" s="18" t="s">
        <v>1626</v>
      </c>
      <c r="D817" s="18" t="s">
        <v>5369</v>
      </c>
      <c r="E817" s="18" t="s">
        <v>2752</v>
      </c>
      <c r="F817" s="18" t="s">
        <v>2910</v>
      </c>
      <c r="G817" s="19" t="s">
        <v>6517</v>
      </c>
      <c r="H817" s="20">
        <v>667880944017</v>
      </c>
      <c r="I817" s="18" t="s">
        <v>6518</v>
      </c>
      <c r="J817" s="18" t="s">
        <v>6519</v>
      </c>
      <c r="K817" s="21" t="s">
        <v>4776</v>
      </c>
      <c r="L817" s="22">
        <v>256</v>
      </c>
      <c r="M817" s="31">
        <v>565</v>
      </c>
      <c r="N817" s="23" t="s">
        <v>2815</v>
      </c>
      <c r="O817" s="24">
        <v>1</v>
      </c>
      <c r="P817" s="25">
        <v>4.3</v>
      </c>
      <c r="Q817" s="23" t="s">
        <v>2749</v>
      </c>
      <c r="R817" s="25">
        <v>2.1594000000000002</v>
      </c>
      <c r="S817" s="2" t="s">
        <v>5236</v>
      </c>
      <c r="T817" s="18" t="s">
        <v>1999</v>
      </c>
      <c r="U817" s="28" t="s">
        <v>6520</v>
      </c>
      <c r="V817" s="28" t="s">
        <v>6521</v>
      </c>
      <c r="W817" s="27">
        <v>200222</v>
      </c>
    </row>
    <row r="818" spans="2:23" x14ac:dyDescent="0.3">
      <c r="B818" s="18" t="s">
        <v>4792</v>
      </c>
      <c r="C818" s="18" t="s">
        <v>1626</v>
      </c>
      <c r="D818" s="18" t="s">
        <v>1774</v>
      </c>
      <c r="E818" s="18" t="s">
        <v>2907</v>
      </c>
      <c r="F818" s="18" t="s">
        <v>2910</v>
      </c>
      <c r="G818" s="19" t="s">
        <v>2148</v>
      </c>
      <c r="H818" s="20">
        <v>667880932038</v>
      </c>
      <c r="I818" s="18" t="s">
        <v>2149</v>
      </c>
      <c r="J818" s="18" t="s">
        <v>2150</v>
      </c>
      <c r="K818" s="21"/>
      <c r="L818" s="22">
        <v>222</v>
      </c>
      <c r="M818" s="31">
        <v>490</v>
      </c>
      <c r="N818" s="23" t="s">
        <v>2815</v>
      </c>
      <c r="O818" s="24">
        <v>1</v>
      </c>
      <c r="P818" s="25">
        <v>3.9</v>
      </c>
      <c r="Q818" s="23" t="s">
        <v>2749</v>
      </c>
      <c r="R818" s="25">
        <v>2.1594000000000002</v>
      </c>
      <c r="S818" s="2" t="s">
        <v>5236</v>
      </c>
      <c r="T818" s="18" t="s">
        <v>1999</v>
      </c>
      <c r="U818" s="28" t="s">
        <v>4229</v>
      </c>
      <c r="V818" s="28" t="s">
        <v>4230</v>
      </c>
      <c r="W818" s="27">
        <v>200626</v>
      </c>
    </row>
    <row r="819" spans="2:23" x14ac:dyDescent="0.3">
      <c r="B819" s="18" t="s">
        <v>4792</v>
      </c>
      <c r="C819" s="18" t="s">
        <v>1626</v>
      </c>
      <c r="D819" s="18" t="s">
        <v>1774</v>
      </c>
      <c r="E819" s="18" t="s">
        <v>2881</v>
      </c>
      <c r="F819" s="18" t="s">
        <v>2910</v>
      </c>
      <c r="G819" s="19" t="s">
        <v>2145</v>
      </c>
      <c r="H819" s="20">
        <v>667880932021</v>
      </c>
      <c r="I819" s="18" t="s">
        <v>2146</v>
      </c>
      <c r="J819" s="18" t="s">
        <v>2147</v>
      </c>
      <c r="K819" s="21"/>
      <c r="L819" s="22">
        <v>222</v>
      </c>
      <c r="M819" s="31">
        <v>490</v>
      </c>
      <c r="N819" s="23" t="s">
        <v>2815</v>
      </c>
      <c r="O819" s="24">
        <v>1</v>
      </c>
      <c r="P819" s="25">
        <v>3.9</v>
      </c>
      <c r="Q819" s="23" t="s">
        <v>2749</v>
      </c>
      <c r="R819" s="25">
        <v>2.1594000000000002</v>
      </c>
      <c r="S819" s="2" t="s">
        <v>5236</v>
      </c>
      <c r="T819" s="18" t="s">
        <v>1999</v>
      </c>
      <c r="U819" s="28" t="s">
        <v>4227</v>
      </c>
      <c r="V819" s="28" t="s">
        <v>4228</v>
      </c>
      <c r="W819" s="27">
        <v>200626</v>
      </c>
    </row>
    <row r="820" spans="2:23" x14ac:dyDescent="0.3">
      <c r="B820" s="18" t="s">
        <v>4792</v>
      </c>
      <c r="C820" s="18" t="s">
        <v>1626</v>
      </c>
      <c r="D820" s="18" t="s">
        <v>1102</v>
      </c>
      <c r="E820" s="18" t="s">
        <v>2890</v>
      </c>
      <c r="F820" s="18" t="s">
        <v>2910</v>
      </c>
      <c r="G820" s="19" t="s">
        <v>2151</v>
      </c>
      <c r="H820" s="20">
        <v>667880938054</v>
      </c>
      <c r="I820" s="18" t="s">
        <v>2152</v>
      </c>
      <c r="J820" s="18" t="s">
        <v>2153</v>
      </c>
      <c r="K820" s="21"/>
      <c r="L820" s="22">
        <v>256</v>
      </c>
      <c r="M820" s="31">
        <v>565</v>
      </c>
      <c r="N820" s="23" t="s">
        <v>2815</v>
      </c>
      <c r="O820" s="24">
        <v>1</v>
      </c>
      <c r="P820" s="25">
        <v>4</v>
      </c>
      <c r="Q820" s="23" t="s">
        <v>2749</v>
      </c>
      <c r="R820" s="25">
        <v>2.1594000000000002</v>
      </c>
      <c r="S820" s="2" t="s">
        <v>5236</v>
      </c>
      <c r="T820" s="18" t="s">
        <v>1999</v>
      </c>
      <c r="U820" s="28" t="s">
        <v>4269</v>
      </c>
      <c r="V820" s="28" t="s">
        <v>4270</v>
      </c>
      <c r="W820" s="27">
        <v>200751</v>
      </c>
    </row>
    <row r="821" spans="2:23" x14ac:dyDescent="0.3">
      <c r="B821" s="18" t="s">
        <v>4792</v>
      </c>
      <c r="C821" s="18" t="s">
        <v>1626</v>
      </c>
      <c r="D821" s="18" t="s">
        <v>1102</v>
      </c>
      <c r="E821" s="18" t="s">
        <v>2891</v>
      </c>
      <c r="F821" s="18" t="s">
        <v>2910</v>
      </c>
      <c r="G821" s="19" t="s">
        <v>2154</v>
      </c>
      <c r="H821" s="20">
        <v>667880938061</v>
      </c>
      <c r="I821" s="18" t="s">
        <v>2155</v>
      </c>
      <c r="J821" s="18" t="s">
        <v>2156</v>
      </c>
      <c r="K821" s="21"/>
      <c r="L821" s="22">
        <v>256</v>
      </c>
      <c r="M821" s="31">
        <v>565</v>
      </c>
      <c r="N821" s="23" t="s">
        <v>2815</v>
      </c>
      <c r="O821" s="24">
        <v>1</v>
      </c>
      <c r="P821" s="25">
        <v>4</v>
      </c>
      <c r="Q821" s="23" t="s">
        <v>2749</v>
      </c>
      <c r="R821" s="25">
        <v>2.1594000000000002</v>
      </c>
      <c r="S821" s="2" t="s">
        <v>5236</v>
      </c>
      <c r="T821" s="18" t="s">
        <v>1999</v>
      </c>
      <c r="U821" s="28" t="s">
        <v>4271</v>
      </c>
      <c r="V821" s="28" t="s">
        <v>4272</v>
      </c>
      <c r="W821" s="27">
        <v>200751</v>
      </c>
    </row>
    <row r="822" spans="2:23" x14ac:dyDescent="0.3">
      <c r="B822" s="18" t="s">
        <v>4792</v>
      </c>
      <c r="C822" s="18" t="s">
        <v>1626</v>
      </c>
      <c r="D822" s="18" t="s">
        <v>1109</v>
      </c>
      <c r="E822" s="18" t="s">
        <v>2789</v>
      </c>
      <c r="F822" s="18" t="s">
        <v>2910</v>
      </c>
      <c r="G822" s="19" t="s">
        <v>2157</v>
      </c>
      <c r="H822" s="20">
        <v>667880940354</v>
      </c>
      <c r="I822" s="18" t="s">
        <v>2158</v>
      </c>
      <c r="J822" s="18" t="s">
        <v>2159</v>
      </c>
      <c r="K822" s="21"/>
      <c r="L822" s="22">
        <v>256</v>
      </c>
      <c r="M822" s="31">
        <v>565</v>
      </c>
      <c r="N822" s="23" t="s">
        <v>2815</v>
      </c>
      <c r="O822" s="24">
        <v>1</v>
      </c>
      <c r="P822" s="25">
        <v>4.4000000000000004</v>
      </c>
      <c r="Q822" s="23" t="s">
        <v>2749</v>
      </c>
      <c r="R822" s="25">
        <v>2.1594000000000002</v>
      </c>
      <c r="S822" s="2" t="s">
        <v>5236</v>
      </c>
      <c r="T822" s="18" t="s">
        <v>1999</v>
      </c>
      <c r="U822" s="28" t="s">
        <v>4287</v>
      </c>
      <c r="V822" s="28" t="s">
        <v>4288</v>
      </c>
      <c r="W822" s="27">
        <v>200812</v>
      </c>
    </row>
    <row r="823" spans="2:23" x14ac:dyDescent="0.3">
      <c r="B823" s="18" t="s">
        <v>4792</v>
      </c>
      <c r="C823" s="18" t="s">
        <v>1626</v>
      </c>
      <c r="D823" s="18" t="s">
        <v>1109</v>
      </c>
      <c r="E823" s="18" t="s">
        <v>2787</v>
      </c>
      <c r="F823" s="18" t="s">
        <v>2910</v>
      </c>
      <c r="G823" s="19" t="s">
        <v>2160</v>
      </c>
      <c r="H823" s="20">
        <v>667880940415</v>
      </c>
      <c r="I823" s="18" t="s">
        <v>2161</v>
      </c>
      <c r="J823" s="18" t="s">
        <v>2162</v>
      </c>
      <c r="K823" s="21"/>
      <c r="L823" s="22">
        <v>256</v>
      </c>
      <c r="M823" s="31">
        <v>565</v>
      </c>
      <c r="N823" s="23" t="s">
        <v>2815</v>
      </c>
      <c r="O823" s="24">
        <v>1</v>
      </c>
      <c r="P823" s="25">
        <v>4.4000000000000004</v>
      </c>
      <c r="Q823" s="23" t="s">
        <v>2749</v>
      </c>
      <c r="R823" s="25">
        <v>2.1594000000000002</v>
      </c>
      <c r="S823" s="2" t="s">
        <v>5236</v>
      </c>
      <c r="T823" s="18" t="s">
        <v>1999</v>
      </c>
      <c r="U823" s="28" t="s">
        <v>4289</v>
      </c>
      <c r="V823" s="28" t="s">
        <v>4290</v>
      </c>
      <c r="W823" s="27">
        <v>200812</v>
      </c>
    </row>
    <row r="824" spans="2:23" x14ac:dyDescent="0.3">
      <c r="B824" s="18" t="s">
        <v>4792</v>
      </c>
      <c r="C824" s="18" t="s">
        <v>1626</v>
      </c>
      <c r="D824" s="18" t="s">
        <v>4833</v>
      </c>
      <c r="E824" s="18" t="s">
        <v>4817</v>
      </c>
      <c r="F824" s="18" t="s">
        <v>2910</v>
      </c>
      <c r="G824" s="19" t="s">
        <v>5067</v>
      </c>
      <c r="H824" s="20">
        <v>667880941573</v>
      </c>
      <c r="I824" s="18" t="s">
        <v>5068</v>
      </c>
      <c r="J824" s="18" t="s">
        <v>5069</v>
      </c>
      <c r="K824" s="21"/>
      <c r="L824" s="22">
        <v>256</v>
      </c>
      <c r="M824" s="31">
        <v>565</v>
      </c>
      <c r="N824" s="23" t="s">
        <v>2815</v>
      </c>
      <c r="O824" s="24">
        <v>1</v>
      </c>
      <c r="P824" s="25">
        <v>4.3</v>
      </c>
      <c r="Q824" s="23" t="s">
        <v>2749</v>
      </c>
      <c r="R824" s="25">
        <v>2.1594000000000002</v>
      </c>
      <c r="S824" s="2" t="s">
        <v>5236</v>
      </c>
      <c r="T824" s="18" t="s">
        <v>1999</v>
      </c>
      <c r="U824" s="28" t="s">
        <v>5070</v>
      </c>
      <c r="V824" s="28" t="s">
        <v>5071</v>
      </c>
      <c r="W824" s="27">
        <v>200850</v>
      </c>
    </row>
    <row r="825" spans="2:23" x14ac:dyDescent="0.3">
      <c r="B825" s="18" t="s">
        <v>4792</v>
      </c>
      <c r="C825" s="18" t="s">
        <v>1626</v>
      </c>
      <c r="D825" s="18" t="s">
        <v>4833</v>
      </c>
      <c r="E825" s="18" t="s">
        <v>4839</v>
      </c>
      <c r="F825" s="18" t="s">
        <v>2910</v>
      </c>
      <c r="G825" s="19" t="s">
        <v>5072</v>
      </c>
      <c r="H825" s="20">
        <v>667880941566</v>
      </c>
      <c r="I825" s="18" t="s">
        <v>5073</v>
      </c>
      <c r="J825" s="18" t="s">
        <v>5074</v>
      </c>
      <c r="K825" s="21"/>
      <c r="L825" s="22">
        <v>256</v>
      </c>
      <c r="M825" s="31">
        <v>565</v>
      </c>
      <c r="N825" s="23" t="s">
        <v>2815</v>
      </c>
      <c r="O825" s="24">
        <v>1</v>
      </c>
      <c r="P825" s="25">
        <v>4.3</v>
      </c>
      <c r="Q825" s="23" t="s">
        <v>2749</v>
      </c>
      <c r="R825" s="25">
        <v>2.1594000000000002</v>
      </c>
      <c r="S825" s="2" t="s">
        <v>5236</v>
      </c>
      <c r="T825" s="18" t="s">
        <v>1999</v>
      </c>
      <c r="U825" s="28" t="s">
        <v>5075</v>
      </c>
      <c r="V825" s="28" t="s">
        <v>5076</v>
      </c>
      <c r="W825" s="27">
        <v>200850</v>
      </c>
    </row>
    <row r="826" spans="2:23" x14ac:dyDescent="0.3">
      <c r="B826" s="18" t="s">
        <v>4792</v>
      </c>
      <c r="C826" s="18" t="s">
        <v>1626</v>
      </c>
      <c r="D826" s="18" t="s">
        <v>637</v>
      </c>
      <c r="E826" s="18" t="s">
        <v>2865</v>
      </c>
      <c r="F826" s="18" t="s">
        <v>2910</v>
      </c>
      <c r="G826" s="19" t="s">
        <v>2169</v>
      </c>
      <c r="H826" s="20">
        <v>667880934667</v>
      </c>
      <c r="I826" s="18" t="s">
        <v>2170</v>
      </c>
      <c r="J826" s="18" t="s">
        <v>2171</v>
      </c>
      <c r="K826" s="21"/>
      <c r="L826" s="22">
        <v>222</v>
      </c>
      <c r="M826" s="31">
        <v>490</v>
      </c>
      <c r="N826" s="23" t="s">
        <v>2815</v>
      </c>
      <c r="O826" s="24">
        <v>1</v>
      </c>
      <c r="P826" s="25">
        <v>3.8</v>
      </c>
      <c r="Q826" s="23" t="s">
        <v>2749</v>
      </c>
      <c r="R826" s="25">
        <v>2.1594000000000002</v>
      </c>
      <c r="S826" s="2" t="s">
        <v>5236</v>
      </c>
      <c r="T826" s="18" t="s">
        <v>1999</v>
      </c>
      <c r="U826" s="28" t="s">
        <v>4245</v>
      </c>
      <c r="V826" s="28" t="s">
        <v>4246</v>
      </c>
      <c r="W826" s="27">
        <v>200679</v>
      </c>
    </row>
    <row r="827" spans="2:23" x14ac:dyDescent="0.3">
      <c r="B827" s="18" t="s">
        <v>4792</v>
      </c>
      <c r="C827" s="18" t="s">
        <v>1626</v>
      </c>
      <c r="D827" s="18" t="s">
        <v>637</v>
      </c>
      <c r="E827" s="18" t="s">
        <v>2755</v>
      </c>
      <c r="F827" s="18" t="s">
        <v>2910</v>
      </c>
      <c r="G827" s="19" t="s">
        <v>2163</v>
      </c>
      <c r="H827" s="20">
        <v>667880934643</v>
      </c>
      <c r="I827" s="18" t="s">
        <v>2164</v>
      </c>
      <c r="J827" s="18" t="s">
        <v>2165</v>
      </c>
      <c r="K827" s="21"/>
      <c r="L827" s="22">
        <v>222</v>
      </c>
      <c r="M827" s="31">
        <v>490</v>
      </c>
      <c r="N827" s="23" t="s">
        <v>2815</v>
      </c>
      <c r="O827" s="24">
        <v>1</v>
      </c>
      <c r="P827" s="25">
        <v>3.8</v>
      </c>
      <c r="Q827" s="23" t="s">
        <v>2749</v>
      </c>
      <c r="R827" s="25">
        <v>2.1594000000000002</v>
      </c>
      <c r="S827" s="2" t="s">
        <v>5236</v>
      </c>
      <c r="T827" s="18" t="s">
        <v>1999</v>
      </c>
      <c r="U827" s="28" t="s">
        <v>4241</v>
      </c>
      <c r="V827" s="28" t="s">
        <v>4242</v>
      </c>
      <c r="W827" s="27">
        <v>200679</v>
      </c>
    </row>
    <row r="828" spans="2:23" x14ac:dyDescent="0.3">
      <c r="B828" s="18" t="s">
        <v>4792</v>
      </c>
      <c r="C828" s="18" t="s">
        <v>1626</v>
      </c>
      <c r="D828" s="18" t="s">
        <v>637</v>
      </c>
      <c r="E828" s="18" t="s">
        <v>2866</v>
      </c>
      <c r="F828" s="18" t="s">
        <v>2910</v>
      </c>
      <c r="G828" s="19" t="s">
        <v>2172</v>
      </c>
      <c r="H828" s="20">
        <v>667880935886</v>
      </c>
      <c r="I828" s="18" t="s">
        <v>2173</v>
      </c>
      <c r="J828" s="18" t="s">
        <v>2174</v>
      </c>
      <c r="K828" s="21"/>
      <c r="L828" s="22">
        <v>222</v>
      </c>
      <c r="M828" s="31">
        <v>490</v>
      </c>
      <c r="N828" s="23" t="s">
        <v>2815</v>
      </c>
      <c r="O828" s="24">
        <v>1</v>
      </c>
      <c r="P828" s="25">
        <v>3.8</v>
      </c>
      <c r="Q828" s="23" t="s">
        <v>2749</v>
      </c>
      <c r="R828" s="25">
        <v>2.1594000000000002</v>
      </c>
      <c r="S828" s="2" t="s">
        <v>5236</v>
      </c>
      <c r="T828" s="18" t="s">
        <v>1999</v>
      </c>
      <c r="U828" s="28" t="s">
        <v>4247</v>
      </c>
      <c r="V828" s="28" t="s">
        <v>4248</v>
      </c>
      <c r="W828" s="27">
        <v>200679</v>
      </c>
    </row>
    <row r="829" spans="2:23" x14ac:dyDescent="0.3">
      <c r="B829" s="18" t="s">
        <v>4792</v>
      </c>
      <c r="C829" s="18" t="s">
        <v>1626</v>
      </c>
      <c r="D829" s="18" t="s">
        <v>637</v>
      </c>
      <c r="E829" s="18" t="s">
        <v>2842</v>
      </c>
      <c r="F829" s="18" t="s">
        <v>2910</v>
      </c>
      <c r="G829" s="19" t="s">
        <v>2166</v>
      </c>
      <c r="H829" s="20">
        <v>667880934650</v>
      </c>
      <c r="I829" s="18" t="s">
        <v>2167</v>
      </c>
      <c r="J829" s="18" t="s">
        <v>2168</v>
      </c>
      <c r="K829" s="21"/>
      <c r="L829" s="22">
        <v>222</v>
      </c>
      <c r="M829" s="31">
        <v>490</v>
      </c>
      <c r="N829" s="23" t="s">
        <v>2815</v>
      </c>
      <c r="O829" s="24">
        <v>1</v>
      </c>
      <c r="P829" s="25">
        <v>3.8</v>
      </c>
      <c r="Q829" s="23" t="s">
        <v>2749</v>
      </c>
      <c r="R829" s="25">
        <v>2.1594000000000002</v>
      </c>
      <c r="S829" s="2" t="s">
        <v>5236</v>
      </c>
      <c r="T829" s="18" t="s">
        <v>1999</v>
      </c>
      <c r="U829" s="28" t="s">
        <v>4243</v>
      </c>
      <c r="V829" s="28" t="s">
        <v>4244</v>
      </c>
      <c r="W829" s="27">
        <v>200679</v>
      </c>
    </row>
    <row r="830" spans="2:23" x14ac:dyDescent="0.3">
      <c r="B830" s="18" t="s">
        <v>4792</v>
      </c>
      <c r="C830" s="18" t="s">
        <v>1626</v>
      </c>
      <c r="D830" s="18" t="s">
        <v>637</v>
      </c>
      <c r="E830" s="18" t="s">
        <v>2867</v>
      </c>
      <c r="F830" s="18" t="s">
        <v>2910</v>
      </c>
      <c r="G830" s="19" t="s">
        <v>2175</v>
      </c>
      <c r="H830" s="20">
        <v>667880935893</v>
      </c>
      <c r="I830" s="18" t="s">
        <v>2176</v>
      </c>
      <c r="J830" s="18" t="s">
        <v>2177</v>
      </c>
      <c r="K830" s="21"/>
      <c r="L830" s="22">
        <v>222</v>
      </c>
      <c r="M830" s="31">
        <v>490</v>
      </c>
      <c r="N830" s="23" t="s">
        <v>2815</v>
      </c>
      <c r="O830" s="24">
        <v>1</v>
      </c>
      <c r="P830" s="25">
        <v>3.8</v>
      </c>
      <c r="Q830" s="23" t="s">
        <v>2749</v>
      </c>
      <c r="R830" s="25">
        <v>2.1594000000000002</v>
      </c>
      <c r="S830" s="2" t="s">
        <v>5236</v>
      </c>
      <c r="T830" s="18" t="s">
        <v>1999</v>
      </c>
      <c r="U830" s="28" t="s">
        <v>4249</v>
      </c>
      <c r="V830" s="28" t="s">
        <v>4250</v>
      </c>
      <c r="W830" s="27">
        <v>200679</v>
      </c>
    </row>
    <row r="831" spans="2:23" x14ac:dyDescent="0.3">
      <c r="B831" s="18" t="s">
        <v>4792</v>
      </c>
      <c r="C831" s="18" t="s">
        <v>1626</v>
      </c>
      <c r="D831" s="18" t="s">
        <v>4845</v>
      </c>
      <c r="E831" s="18" t="s">
        <v>4846</v>
      </c>
      <c r="F831" s="18" t="s">
        <v>2910</v>
      </c>
      <c r="G831" s="19" t="s">
        <v>5077</v>
      </c>
      <c r="H831" s="20">
        <v>667880941696</v>
      </c>
      <c r="I831" s="18" t="s">
        <v>5078</v>
      </c>
      <c r="J831" s="18" t="s">
        <v>5079</v>
      </c>
      <c r="K831" s="21"/>
      <c r="L831" s="22">
        <v>256</v>
      </c>
      <c r="M831" s="31">
        <v>565</v>
      </c>
      <c r="N831" s="23" t="s">
        <v>2815</v>
      </c>
      <c r="O831" s="24">
        <v>1</v>
      </c>
      <c r="P831" s="25">
        <v>4.3</v>
      </c>
      <c r="Q831" s="23" t="s">
        <v>2749</v>
      </c>
      <c r="R831" s="25">
        <v>2.1594000000000002</v>
      </c>
      <c r="S831" s="2" t="s">
        <v>5236</v>
      </c>
      <c r="T831" s="18" t="s">
        <v>1999</v>
      </c>
      <c r="U831" s="28" t="s">
        <v>5080</v>
      </c>
      <c r="V831" s="28" t="s">
        <v>5081</v>
      </c>
      <c r="W831" s="27">
        <v>200856</v>
      </c>
    </row>
    <row r="832" spans="2:23" x14ac:dyDescent="0.3">
      <c r="B832" s="18" t="s">
        <v>4792</v>
      </c>
      <c r="C832" s="18" t="s">
        <v>1626</v>
      </c>
      <c r="D832" s="18" t="s">
        <v>4845</v>
      </c>
      <c r="E832" s="18" t="s">
        <v>4811</v>
      </c>
      <c r="F832" s="18" t="s">
        <v>2910</v>
      </c>
      <c r="G832" s="19" t="s">
        <v>5082</v>
      </c>
      <c r="H832" s="20">
        <v>667880941689</v>
      </c>
      <c r="I832" s="18" t="s">
        <v>5083</v>
      </c>
      <c r="J832" s="18" t="s">
        <v>5084</v>
      </c>
      <c r="K832" s="21"/>
      <c r="L832" s="22">
        <v>256</v>
      </c>
      <c r="M832" s="31">
        <v>565</v>
      </c>
      <c r="N832" s="23" t="s">
        <v>2815</v>
      </c>
      <c r="O832" s="24">
        <v>1</v>
      </c>
      <c r="P832" s="25">
        <v>4.3</v>
      </c>
      <c r="Q832" s="23" t="s">
        <v>2749</v>
      </c>
      <c r="R832" s="25">
        <v>2.1594000000000002</v>
      </c>
      <c r="S832" s="2" t="s">
        <v>5236</v>
      </c>
      <c r="T832" s="18" t="s">
        <v>1999</v>
      </c>
      <c r="U832" s="28" t="s">
        <v>5085</v>
      </c>
      <c r="V832" s="28" t="s">
        <v>5086</v>
      </c>
      <c r="W832" s="27">
        <v>200856</v>
      </c>
    </row>
    <row r="833" spans="2:23" x14ac:dyDescent="0.3">
      <c r="B833" s="18" t="s">
        <v>4792</v>
      </c>
      <c r="C833" s="18" t="s">
        <v>1626</v>
      </c>
      <c r="D833" s="18" t="s">
        <v>1138</v>
      </c>
      <c r="E833" s="18" t="s">
        <v>2765</v>
      </c>
      <c r="F833" s="18" t="s">
        <v>2910</v>
      </c>
      <c r="G833" s="19" t="s">
        <v>2178</v>
      </c>
      <c r="H833" s="20">
        <v>667880926853</v>
      </c>
      <c r="I833" s="18" t="s">
        <v>2179</v>
      </c>
      <c r="J833" s="18" t="s">
        <v>2180</v>
      </c>
      <c r="K833" s="21"/>
      <c r="L833" s="22">
        <v>222</v>
      </c>
      <c r="M833" s="31">
        <v>490</v>
      </c>
      <c r="N833" s="23" t="s">
        <v>2815</v>
      </c>
      <c r="O833" s="24">
        <v>1</v>
      </c>
      <c r="P833" s="25">
        <v>3.8</v>
      </c>
      <c r="Q833" s="23" t="s">
        <v>2749</v>
      </c>
      <c r="R833" s="25">
        <v>2.1594000000000002</v>
      </c>
      <c r="S833" s="2" t="s">
        <v>5236</v>
      </c>
      <c r="T833" s="18" t="s">
        <v>1999</v>
      </c>
      <c r="U833" s="28" t="s">
        <v>4223</v>
      </c>
      <c r="V833" s="28" t="s">
        <v>4224</v>
      </c>
      <c r="W833" s="27">
        <v>200543</v>
      </c>
    </row>
    <row r="834" spans="2:23" x14ac:dyDescent="0.3">
      <c r="B834" s="18" t="s">
        <v>4792</v>
      </c>
      <c r="C834" s="18" t="s">
        <v>1626</v>
      </c>
      <c r="D834" s="18" t="s">
        <v>1138</v>
      </c>
      <c r="E834" s="18" t="s">
        <v>2775</v>
      </c>
      <c r="F834" s="18" t="s">
        <v>2910</v>
      </c>
      <c r="G834" s="19" t="s">
        <v>2181</v>
      </c>
      <c r="H834" s="20">
        <v>667880926860</v>
      </c>
      <c r="I834" s="18" t="s">
        <v>2182</v>
      </c>
      <c r="J834" s="18" t="s">
        <v>2183</v>
      </c>
      <c r="K834" s="21"/>
      <c r="L834" s="22">
        <v>222</v>
      </c>
      <c r="M834" s="31">
        <v>490</v>
      </c>
      <c r="N834" s="23" t="s">
        <v>2815</v>
      </c>
      <c r="O834" s="24">
        <v>1</v>
      </c>
      <c r="P834" s="25">
        <v>3.8</v>
      </c>
      <c r="Q834" s="23" t="s">
        <v>2749</v>
      </c>
      <c r="R834" s="25">
        <v>2.1594000000000002</v>
      </c>
      <c r="S834" s="2" t="s">
        <v>5236</v>
      </c>
      <c r="T834" s="18" t="s">
        <v>1999</v>
      </c>
      <c r="U834" s="28" t="s">
        <v>4225</v>
      </c>
      <c r="V834" s="28" t="s">
        <v>4226</v>
      </c>
      <c r="W834" s="27">
        <v>200543</v>
      </c>
    </row>
    <row r="835" spans="2:23" x14ac:dyDescent="0.3">
      <c r="B835" s="18" t="s">
        <v>4792</v>
      </c>
      <c r="C835" s="18" t="s">
        <v>1626</v>
      </c>
      <c r="D835" s="18" t="s">
        <v>5380</v>
      </c>
      <c r="E835" s="18" t="s">
        <v>2757</v>
      </c>
      <c r="F835" s="18" t="s">
        <v>2910</v>
      </c>
      <c r="G835" s="19" t="s">
        <v>6548</v>
      </c>
      <c r="H835" s="20">
        <v>667880944024</v>
      </c>
      <c r="I835" s="18" t="s">
        <v>6549</v>
      </c>
      <c r="J835" s="18" t="s">
        <v>6550</v>
      </c>
      <c r="K835" s="21" t="s">
        <v>4776</v>
      </c>
      <c r="L835" s="22">
        <v>222</v>
      </c>
      <c r="M835" s="31">
        <v>490</v>
      </c>
      <c r="N835" s="23" t="s">
        <v>2815</v>
      </c>
      <c r="O835" s="24">
        <v>1</v>
      </c>
      <c r="P835" s="25">
        <v>3.5</v>
      </c>
      <c r="Q835" s="23" t="s">
        <v>2749</v>
      </c>
      <c r="R835" s="25">
        <v>2.1594000000000002</v>
      </c>
      <c r="S835" s="2" t="s">
        <v>5236</v>
      </c>
      <c r="T835" s="18" t="s">
        <v>1999</v>
      </c>
      <c r="U835" s="28" t="s">
        <v>6551</v>
      </c>
      <c r="V835" s="28" t="s">
        <v>6552</v>
      </c>
      <c r="W835" s="27">
        <v>200223</v>
      </c>
    </row>
    <row r="836" spans="2:23" x14ac:dyDescent="0.3">
      <c r="B836" s="18" t="s">
        <v>4792</v>
      </c>
      <c r="C836" s="18" t="s">
        <v>1626</v>
      </c>
      <c r="D836" s="18" t="s">
        <v>5380</v>
      </c>
      <c r="E836" s="18" t="s">
        <v>5386</v>
      </c>
      <c r="F836" s="18" t="s">
        <v>2910</v>
      </c>
      <c r="G836" s="19" t="s">
        <v>6578</v>
      </c>
      <c r="H836" s="20">
        <v>667880944031</v>
      </c>
      <c r="I836" s="18" t="s">
        <v>6579</v>
      </c>
      <c r="J836" s="18" t="s">
        <v>6580</v>
      </c>
      <c r="K836" s="21" t="s">
        <v>4776</v>
      </c>
      <c r="L836" s="22">
        <v>222</v>
      </c>
      <c r="M836" s="31">
        <v>490</v>
      </c>
      <c r="N836" s="23" t="s">
        <v>2815</v>
      </c>
      <c r="O836" s="24">
        <v>1</v>
      </c>
      <c r="P836" s="25">
        <v>3.5</v>
      </c>
      <c r="Q836" s="23" t="s">
        <v>2749</v>
      </c>
      <c r="R836" s="25">
        <v>2.1594000000000002</v>
      </c>
      <c r="S836" s="2" t="s">
        <v>5236</v>
      </c>
      <c r="T836" s="18" t="s">
        <v>1999</v>
      </c>
      <c r="U836" s="28" t="s">
        <v>6581</v>
      </c>
      <c r="V836" s="28" t="s">
        <v>6582</v>
      </c>
      <c r="W836" s="27">
        <v>200223</v>
      </c>
    </row>
    <row r="837" spans="2:23" x14ac:dyDescent="0.3">
      <c r="B837" s="18" t="s">
        <v>4792</v>
      </c>
      <c r="C837" s="18" t="s">
        <v>1626</v>
      </c>
      <c r="D837" s="18" t="s">
        <v>5380</v>
      </c>
      <c r="E837" s="18" t="s">
        <v>2867</v>
      </c>
      <c r="F837" s="18" t="s">
        <v>2910</v>
      </c>
      <c r="G837" s="19" t="s">
        <v>6608</v>
      </c>
      <c r="H837" s="20">
        <v>667880944048</v>
      </c>
      <c r="I837" s="18" t="s">
        <v>6609</v>
      </c>
      <c r="J837" s="18" t="s">
        <v>6610</v>
      </c>
      <c r="K837" s="21" t="s">
        <v>4776</v>
      </c>
      <c r="L837" s="22">
        <v>222</v>
      </c>
      <c r="M837" s="31">
        <v>490</v>
      </c>
      <c r="N837" s="23" t="s">
        <v>2815</v>
      </c>
      <c r="O837" s="24">
        <v>1</v>
      </c>
      <c r="P837" s="25">
        <v>3.5</v>
      </c>
      <c r="Q837" s="23" t="s">
        <v>2749</v>
      </c>
      <c r="R837" s="25">
        <v>2.1594000000000002</v>
      </c>
      <c r="S837" s="2" t="s">
        <v>5236</v>
      </c>
      <c r="T837" s="18" t="s">
        <v>1999</v>
      </c>
      <c r="U837" s="28" t="s">
        <v>6611</v>
      </c>
      <c r="V837" s="28" t="s">
        <v>6612</v>
      </c>
      <c r="W837" s="27">
        <v>200223</v>
      </c>
    </row>
    <row r="838" spans="2:23" x14ac:dyDescent="0.3">
      <c r="B838" s="18" t="s">
        <v>4793</v>
      </c>
      <c r="C838" s="18" t="s">
        <v>1626</v>
      </c>
      <c r="D838" s="18" t="s">
        <v>634</v>
      </c>
      <c r="E838" s="18" t="s">
        <v>2832</v>
      </c>
      <c r="F838" s="18" t="s">
        <v>2911</v>
      </c>
      <c r="G838" s="19" t="s">
        <v>5402</v>
      </c>
      <c r="H838" s="20">
        <v>667880905285</v>
      </c>
      <c r="I838" s="18" t="s">
        <v>5403</v>
      </c>
      <c r="J838" s="18" t="s">
        <v>5404</v>
      </c>
      <c r="K838" s="21" t="s">
        <v>4776</v>
      </c>
      <c r="L838" s="22">
        <v>406</v>
      </c>
      <c r="M838" s="31">
        <v>895</v>
      </c>
      <c r="N838" s="23" t="s">
        <v>2815</v>
      </c>
      <c r="O838" s="24">
        <v>1</v>
      </c>
      <c r="P838" s="25">
        <v>8.1999999999999993</v>
      </c>
      <c r="Q838" s="23" t="s">
        <v>2749</v>
      </c>
      <c r="R838" s="25">
        <v>4.9409999999999998</v>
      </c>
      <c r="S838" s="2" t="s">
        <v>5236</v>
      </c>
      <c r="T838" s="18" t="s">
        <v>2184</v>
      </c>
      <c r="U838" s="28" t="s">
        <v>5405</v>
      </c>
      <c r="V838" s="28" t="s">
        <v>5406</v>
      </c>
      <c r="W838" s="27">
        <v>200104</v>
      </c>
    </row>
    <row r="839" spans="2:23" x14ac:dyDescent="0.3">
      <c r="B839" s="18" t="s">
        <v>4793</v>
      </c>
      <c r="C839" s="18" t="s">
        <v>1626</v>
      </c>
      <c r="D839" s="18" t="s">
        <v>634</v>
      </c>
      <c r="E839" s="18" t="s">
        <v>2833</v>
      </c>
      <c r="F839" s="18" t="s">
        <v>2911</v>
      </c>
      <c r="G839" s="19" t="s">
        <v>2186</v>
      </c>
      <c r="H839" s="20">
        <v>667880905292</v>
      </c>
      <c r="I839" s="18" t="s">
        <v>9</v>
      </c>
      <c r="J839" s="18" t="s">
        <v>2187</v>
      </c>
      <c r="K839" s="21"/>
      <c r="L839" s="22">
        <v>406</v>
      </c>
      <c r="M839" s="31">
        <v>895</v>
      </c>
      <c r="N839" s="23" t="s">
        <v>2815</v>
      </c>
      <c r="O839" s="24">
        <v>1</v>
      </c>
      <c r="P839" s="25">
        <v>8.1999999999999993</v>
      </c>
      <c r="Q839" s="23" t="s">
        <v>2749</v>
      </c>
      <c r="R839" s="25">
        <v>4.9409999999999998</v>
      </c>
      <c r="S839" s="2" t="s">
        <v>5236</v>
      </c>
      <c r="T839" s="18" t="s">
        <v>2184</v>
      </c>
      <c r="U839" s="28" t="s">
        <v>4291</v>
      </c>
      <c r="V839" s="28" t="s">
        <v>4292</v>
      </c>
      <c r="W839" s="27">
        <v>200104</v>
      </c>
    </row>
    <row r="840" spans="2:23" x14ac:dyDescent="0.3">
      <c r="B840" s="18" t="s">
        <v>4793</v>
      </c>
      <c r="C840" s="18" t="s">
        <v>1626</v>
      </c>
      <c r="D840" s="18" t="s">
        <v>634</v>
      </c>
      <c r="E840" s="18" t="s">
        <v>2834</v>
      </c>
      <c r="F840" s="18" t="s">
        <v>2911</v>
      </c>
      <c r="G840" s="19" t="s">
        <v>5442</v>
      </c>
      <c r="H840" s="20">
        <v>667880942860</v>
      </c>
      <c r="I840" s="18" t="s">
        <v>5443</v>
      </c>
      <c r="J840" s="18" t="s">
        <v>5444</v>
      </c>
      <c r="K840" s="21" t="s">
        <v>4776</v>
      </c>
      <c r="L840" s="22">
        <v>406</v>
      </c>
      <c r="M840" s="31">
        <v>895</v>
      </c>
      <c r="N840" s="23" t="s">
        <v>2815</v>
      </c>
      <c r="O840" s="24">
        <v>1</v>
      </c>
      <c r="P840" s="25">
        <v>8.1999999999999993</v>
      </c>
      <c r="Q840" s="23" t="s">
        <v>2749</v>
      </c>
      <c r="R840" s="25">
        <v>4.9409999999999998</v>
      </c>
      <c r="S840" s="2" t="s">
        <v>5236</v>
      </c>
      <c r="T840" s="18" t="s">
        <v>2184</v>
      </c>
      <c r="U840" s="28" t="s">
        <v>5445</v>
      </c>
      <c r="V840" s="28" t="s">
        <v>5446</v>
      </c>
      <c r="W840" s="27">
        <v>200104</v>
      </c>
    </row>
    <row r="841" spans="2:23" x14ac:dyDescent="0.3">
      <c r="B841" s="18" t="s">
        <v>4793</v>
      </c>
      <c r="C841" s="18" t="s">
        <v>1626</v>
      </c>
      <c r="D841" s="18" t="s">
        <v>634</v>
      </c>
      <c r="E841" s="18" t="s">
        <v>2843</v>
      </c>
      <c r="F841" s="18" t="s">
        <v>2911</v>
      </c>
      <c r="G841" s="19" t="s">
        <v>2201</v>
      </c>
      <c r="H841" s="20">
        <v>667880934506</v>
      </c>
      <c r="I841" s="18" t="s">
        <v>2202</v>
      </c>
      <c r="J841" s="18" t="s">
        <v>2203</v>
      </c>
      <c r="K841" s="21"/>
      <c r="L841" s="22">
        <v>406</v>
      </c>
      <c r="M841" s="31">
        <v>895</v>
      </c>
      <c r="N841" s="23" t="s">
        <v>2815</v>
      </c>
      <c r="O841" s="24">
        <v>1</v>
      </c>
      <c r="P841" s="25">
        <v>8.1999999999999993</v>
      </c>
      <c r="Q841" s="23" t="s">
        <v>2749</v>
      </c>
      <c r="R841" s="25">
        <v>4.9409999999999998</v>
      </c>
      <c r="S841" s="2" t="s">
        <v>5236</v>
      </c>
      <c r="T841" s="18" t="s">
        <v>2184</v>
      </c>
      <c r="U841" s="28" t="s">
        <v>4303</v>
      </c>
      <c r="V841" s="28" t="s">
        <v>4304</v>
      </c>
      <c r="W841" s="27">
        <v>200104</v>
      </c>
    </row>
    <row r="842" spans="2:23" x14ac:dyDescent="0.3">
      <c r="B842" s="18" t="s">
        <v>4793</v>
      </c>
      <c r="C842" s="18" t="s">
        <v>1626</v>
      </c>
      <c r="D842" s="18" t="s">
        <v>634</v>
      </c>
      <c r="E842" s="18" t="s">
        <v>2835</v>
      </c>
      <c r="F842" s="18" t="s">
        <v>2911</v>
      </c>
      <c r="G842" s="19" t="s">
        <v>5482</v>
      </c>
      <c r="H842" s="20">
        <v>667880942877</v>
      </c>
      <c r="I842" s="18" t="s">
        <v>5483</v>
      </c>
      <c r="J842" s="18" t="s">
        <v>5484</v>
      </c>
      <c r="K842" s="21" t="s">
        <v>4776</v>
      </c>
      <c r="L842" s="22">
        <v>406</v>
      </c>
      <c r="M842" s="31">
        <v>895</v>
      </c>
      <c r="N842" s="23" t="s">
        <v>2815</v>
      </c>
      <c r="O842" s="24">
        <v>1</v>
      </c>
      <c r="P842" s="25">
        <v>8.1999999999999993</v>
      </c>
      <c r="Q842" s="23" t="s">
        <v>2749</v>
      </c>
      <c r="R842" s="25">
        <v>4.9409999999999998</v>
      </c>
      <c r="S842" s="2" t="s">
        <v>5236</v>
      </c>
      <c r="T842" s="18" t="s">
        <v>2184</v>
      </c>
      <c r="U842" s="28" t="s">
        <v>5485</v>
      </c>
      <c r="V842" s="28" t="s">
        <v>5486</v>
      </c>
      <c r="W842" s="27">
        <v>200104</v>
      </c>
    </row>
    <row r="843" spans="2:23" x14ac:dyDescent="0.3">
      <c r="B843" s="18" t="s">
        <v>4793</v>
      </c>
      <c r="C843" s="18" t="s">
        <v>1626</v>
      </c>
      <c r="D843" s="18" t="s">
        <v>634</v>
      </c>
      <c r="E843" s="18" t="s">
        <v>2836</v>
      </c>
      <c r="F843" s="18" t="s">
        <v>2911</v>
      </c>
      <c r="G843" s="19" t="s">
        <v>2188</v>
      </c>
      <c r="H843" s="20">
        <v>667880936821</v>
      </c>
      <c r="I843" s="18" t="s">
        <v>2189</v>
      </c>
      <c r="J843" s="18" t="s">
        <v>2190</v>
      </c>
      <c r="K843" s="21"/>
      <c r="L843" s="22">
        <v>406</v>
      </c>
      <c r="M843" s="31">
        <v>895</v>
      </c>
      <c r="N843" s="23" t="s">
        <v>2815</v>
      </c>
      <c r="O843" s="24">
        <v>1</v>
      </c>
      <c r="P843" s="25">
        <v>8.1999999999999993</v>
      </c>
      <c r="Q843" s="23" t="s">
        <v>2749</v>
      </c>
      <c r="R843" s="25">
        <v>4.9409999999999998</v>
      </c>
      <c r="S843" s="2" t="s">
        <v>5236</v>
      </c>
      <c r="T843" s="18" t="s">
        <v>2184</v>
      </c>
      <c r="U843" s="28" t="s">
        <v>4293</v>
      </c>
      <c r="V843" s="28" t="s">
        <v>4294</v>
      </c>
      <c r="W843" s="27">
        <v>200104</v>
      </c>
    </row>
    <row r="844" spans="2:23" x14ac:dyDescent="0.3">
      <c r="B844" s="18" t="s">
        <v>4793</v>
      </c>
      <c r="C844" s="18" t="s">
        <v>1626</v>
      </c>
      <c r="D844" s="18" t="s">
        <v>634</v>
      </c>
      <c r="E844" s="18" t="s">
        <v>2776</v>
      </c>
      <c r="F844" s="18" t="s">
        <v>2911</v>
      </c>
      <c r="G844" s="19" t="s">
        <v>2195</v>
      </c>
      <c r="H844" s="20">
        <v>667880935978</v>
      </c>
      <c r="I844" s="18" t="s">
        <v>2196</v>
      </c>
      <c r="J844" s="18" t="s">
        <v>2197</v>
      </c>
      <c r="K844" s="21"/>
      <c r="L844" s="22">
        <v>406</v>
      </c>
      <c r="M844" s="31">
        <v>895</v>
      </c>
      <c r="N844" s="23" t="s">
        <v>2815</v>
      </c>
      <c r="O844" s="24">
        <v>1</v>
      </c>
      <c r="P844" s="25">
        <v>8.1999999999999993</v>
      </c>
      <c r="Q844" s="23" t="s">
        <v>2749</v>
      </c>
      <c r="R844" s="25">
        <v>4.9409999999999998</v>
      </c>
      <c r="S844" s="2" t="s">
        <v>5236</v>
      </c>
      <c r="T844" s="18" t="s">
        <v>2184</v>
      </c>
      <c r="U844" s="28" t="s">
        <v>4299</v>
      </c>
      <c r="V844" s="28" t="s">
        <v>4300</v>
      </c>
      <c r="W844" s="27">
        <v>200104</v>
      </c>
    </row>
    <row r="845" spans="2:23" x14ac:dyDescent="0.3">
      <c r="B845" s="18" t="s">
        <v>4793</v>
      </c>
      <c r="C845" s="18" t="s">
        <v>1626</v>
      </c>
      <c r="D845" s="18" t="s">
        <v>634</v>
      </c>
      <c r="E845" s="18" t="s">
        <v>2837</v>
      </c>
      <c r="F845" s="18" t="s">
        <v>2911</v>
      </c>
      <c r="G845" s="19" t="s">
        <v>2191</v>
      </c>
      <c r="H845" s="20">
        <v>667880905322</v>
      </c>
      <c r="I845" s="18" t="s">
        <v>10</v>
      </c>
      <c r="J845" s="18" t="s">
        <v>2192</v>
      </c>
      <c r="K845" s="21"/>
      <c r="L845" s="22">
        <v>406</v>
      </c>
      <c r="M845" s="31">
        <v>895</v>
      </c>
      <c r="N845" s="23" t="s">
        <v>2815</v>
      </c>
      <c r="O845" s="24">
        <v>1</v>
      </c>
      <c r="P845" s="25">
        <v>8.1999999999999993</v>
      </c>
      <c r="Q845" s="23" t="s">
        <v>2749</v>
      </c>
      <c r="R845" s="25">
        <v>4.9409999999999998</v>
      </c>
      <c r="S845" s="2" t="s">
        <v>5236</v>
      </c>
      <c r="T845" s="18" t="s">
        <v>2184</v>
      </c>
      <c r="U845" s="28" t="s">
        <v>4295</v>
      </c>
      <c r="V845" s="28" t="s">
        <v>4296</v>
      </c>
      <c r="W845" s="27">
        <v>200104</v>
      </c>
    </row>
    <row r="846" spans="2:23" x14ac:dyDescent="0.3">
      <c r="B846" s="18" t="s">
        <v>4793</v>
      </c>
      <c r="C846" s="18" t="s">
        <v>1626</v>
      </c>
      <c r="D846" s="18" t="s">
        <v>634</v>
      </c>
      <c r="E846" s="18" t="s">
        <v>2786</v>
      </c>
      <c r="F846" s="18" t="s">
        <v>2911</v>
      </c>
      <c r="G846" s="19" t="s">
        <v>2204</v>
      </c>
      <c r="H846" s="20">
        <v>667880938627</v>
      </c>
      <c r="I846" s="18" t="s">
        <v>2205</v>
      </c>
      <c r="J846" s="18" t="s">
        <v>2206</v>
      </c>
      <c r="K846" s="21"/>
      <c r="L846" s="22">
        <v>406</v>
      </c>
      <c r="M846" s="31">
        <v>895</v>
      </c>
      <c r="N846" s="23" t="s">
        <v>2815</v>
      </c>
      <c r="O846" s="24">
        <v>1</v>
      </c>
      <c r="P846" s="25">
        <v>8.1999999999999993</v>
      </c>
      <c r="Q846" s="23" t="s">
        <v>2749</v>
      </c>
      <c r="R846" s="25">
        <v>4.9409999999999998</v>
      </c>
      <c r="S846" s="2" t="s">
        <v>5236</v>
      </c>
      <c r="T846" s="18" t="s">
        <v>2184</v>
      </c>
      <c r="U846" s="28" t="s">
        <v>4305</v>
      </c>
      <c r="V846" s="28" t="s">
        <v>4306</v>
      </c>
      <c r="W846" s="27">
        <v>200104</v>
      </c>
    </row>
    <row r="847" spans="2:23" x14ac:dyDescent="0.3">
      <c r="B847" s="18" t="s">
        <v>4793</v>
      </c>
      <c r="C847" s="18" t="s">
        <v>1626</v>
      </c>
      <c r="D847" s="18" t="s">
        <v>634</v>
      </c>
      <c r="E847" s="18" t="s">
        <v>2839</v>
      </c>
      <c r="F847" s="18" t="s">
        <v>2911</v>
      </c>
      <c r="G847" s="19" t="s">
        <v>2193</v>
      </c>
      <c r="H847" s="20">
        <v>667880905339</v>
      </c>
      <c r="I847" s="18" t="s">
        <v>11</v>
      </c>
      <c r="J847" s="18" t="s">
        <v>2194</v>
      </c>
      <c r="K847" s="21"/>
      <c r="L847" s="22">
        <v>406</v>
      </c>
      <c r="M847" s="31">
        <v>895</v>
      </c>
      <c r="N847" s="23" t="s">
        <v>2815</v>
      </c>
      <c r="O847" s="24">
        <v>1</v>
      </c>
      <c r="P847" s="25">
        <v>8.1999999999999993</v>
      </c>
      <c r="Q847" s="23" t="s">
        <v>2749</v>
      </c>
      <c r="R847" s="25">
        <v>4.9409999999999998</v>
      </c>
      <c r="S847" s="2" t="s">
        <v>5236</v>
      </c>
      <c r="T847" s="18" t="s">
        <v>2184</v>
      </c>
      <c r="U847" s="28" t="s">
        <v>4297</v>
      </c>
      <c r="V847" s="28" t="s">
        <v>4298</v>
      </c>
      <c r="W847" s="27">
        <v>200104</v>
      </c>
    </row>
    <row r="848" spans="2:23" x14ac:dyDescent="0.3">
      <c r="B848" s="18" t="s">
        <v>4793</v>
      </c>
      <c r="C848" s="18" t="s">
        <v>1626</v>
      </c>
      <c r="D848" s="18" t="s">
        <v>634</v>
      </c>
      <c r="E848" s="18" t="s">
        <v>2842</v>
      </c>
      <c r="F848" s="18" t="s">
        <v>2911</v>
      </c>
      <c r="G848" s="19" t="s">
        <v>2198</v>
      </c>
      <c r="H848" s="20">
        <v>667880934490</v>
      </c>
      <c r="I848" s="18" t="s">
        <v>2199</v>
      </c>
      <c r="J848" s="18" t="s">
        <v>2200</v>
      </c>
      <c r="K848" s="21"/>
      <c r="L848" s="22">
        <v>406</v>
      </c>
      <c r="M848" s="31">
        <v>895</v>
      </c>
      <c r="N848" s="23" t="s">
        <v>2815</v>
      </c>
      <c r="O848" s="24">
        <v>1</v>
      </c>
      <c r="P848" s="25">
        <v>8.1999999999999993</v>
      </c>
      <c r="Q848" s="23" t="s">
        <v>2749</v>
      </c>
      <c r="R848" s="25">
        <v>4.9409999999999998</v>
      </c>
      <c r="S848" s="2" t="s">
        <v>5236</v>
      </c>
      <c r="T848" s="18" t="s">
        <v>2184</v>
      </c>
      <c r="U848" s="28" t="s">
        <v>4301</v>
      </c>
      <c r="V848" s="28" t="s">
        <v>4302</v>
      </c>
      <c r="W848" s="27">
        <v>200104</v>
      </c>
    </row>
    <row r="849" spans="2:23" x14ac:dyDescent="0.3">
      <c r="B849" s="18" t="s">
        <v>4793</v>
      </c>
      <c r="C849" s="18" t="s">
        <v>1626</v>
      </c>
      <c r="D849" s="18" t="s">
        <v>634</v>
      </c>
      <c r="E849" s="18" t="s">
        <v>2841</v>
      </c>
      <c r="F849" s="18" t="s">
        <v>2911</v>
      </c>
      <c r="G849" s="19" t="s">
        <v>5572</v>
      </c>
      <c r="H849" s="20">
        <v>667880942853</v>
      </c>
      <c r="I849" s="18" t="s">
        <v>5573</v>
      </c>
      <c r="J849" s="18" t="s">
        <v>5574</v>
      </c>
      <c r="K849" s="21" t="s">
        <v>4776</v>
      </c>
      <c r="L849" s="22">
        <v>406</v>
      </c>
      <c r="M849" s="31">
        <v>895</v>
      </c>
      <c r="N849" s="23" t="s">
        <v>2815</v>
      </c>
      <c r="O849" s="24">
        <v>1</v>
      </c>
      <c r="P849" s="25">
        <v>8.1999999999999993</v>
      </c>
      <c r="Q849" s="23" t="s">
        <v>2749</v>
      </c>
      <c r="R849" s="25">
        <v>4.9409999999999998</v>
      </c>
      <c r="S849" s="2" t="s">
        <v>5236</v>
      </c>
      <c r="T849" s="18" t="s">
        <v>2184</v>
      </c>
      <c r="U849" s="28" t="s">
        <v>5575</v>
      </c>
      <c r="V849" s="28" t="s">
        <v>5576</v>
      </c>
      <c r="W849" s="27">
        <v>200104</v>
      </c>
    </row>
    <row r="850" spans="2:23" x14ac:dyDescent="0.3">
      <c r="B850" s="18" t="s">
        <v>4793</v>
      </c>
      <c r="C850" s="18" t="s">
        <v>1626</v>
      </c>
      <c r="D850" s="18" t="s">
        <v>634</v>
      </c>
      <c r="E850" s="18" t="s">
        <v>2803</v>
      </c>
      <c r="F850" s="18" t="s">
        <v>2911</v>
      </c>
      <c r="G850" s="19" t="s">
        <v>5607</v>
      </c>
      <c r="H850" s="20">
        <v>667880905346</v>
      </c>
      <c r="I850" s="18" t="s">
        <v>5608</v>
      </c>
      <c r="J850" s="18" t="s">
        <v>5609</v>
      </c>
      <c r="K850" s="21" t="s">
        <v>4776</v>
      </c>
      <c r="L850" s="22">
        <v>406</v>
      </c>
      <c r="M850" s="31">
        <v>895</v>
      </c>
      <c r="N850" s="23" t="s">
        <v>2815</v>
      </c>
      <c r="O850" s="24">
        <v>1</v>
      </c>
      <c r="P850" s="25">
        <v>8.1999999999999993</v>
      </c>
      <c r="Q850" s="23" t="s">
        <v>2749</v>
      </c>
      <c r="R850" s="25">
        <v>4.9409999999999998</v>
      </c>
      <c r="S850" s="2" t="s">
        <v>5236</v>
      </c>
      <c r="T850" s="18" t="s">
        <v>2184</v>
      </c>
      <c r="U850" s="28" t="s">
        <v>5610</v>
      </c>
      <c r="V850" s="28" t="s">
        <v>5611</v>
      </c>
      <c r="W850" s="27">
        <v>200104</v>
      </c>
    </row>
    <row r="851" spans="2:23" x14ac:dyDescent="0.3">
      <c r="B851" s="18" t="s">
        <v>4793</v>
      </c>
      <c r="C851" s="18" t="s">
        <v>1626</v>
      </c>
      <c r="D851" s="18" t="s">
        <v>634</v>
      </c>
      <c r="E851" s="18" t="s">
        <v>2844</v>
      </c>
      <c r="F851" s="18" t="s">
        <v>2911</v>
      </c>
      <c r="G851" s="19" t="s">
        <v>5642</v>
      </c>
      <c r="H851" s="20">
        <v>667880942846</v>
      </c>
      <c r="I851" s="18" t="s">
        <v>5643</v>
      </c>
      <c r="J851" s="18" t="s">
        <v>5644</v>
      </c>
      <c r="K851" s="21" t="s">
        <v>4776</v>
      </c>
      <c r="L851" s="22">
        <v>406</v>
      </c>
      <c r="M851" s="31">
        <v>895</v>
      </c>
      <c r="N851" s="23" t="s">
        <v>2815</v>
      </c>
      <c r="O851" s="24">
        <v>1</v>
      </c>
      <c r="P851" s="25">
        <v>8.1999999999999993</v>
      </c>
      <c r="Q851" s="23" t="s">
        <v>2749</v>
      </c>
      <c r="R851" s="25">
        <v>4.9409999999999998</v>
      </c>
      <c r="S851" s="2" t="s">
        <v>5236</v>
      </c>
      <c r="T851" s="18" t="s">
        <v>2184</v>
      </c>
      <c r="U851" s="28" t="s">
        <v>5645</v>
      </c>
      <c r="V851" s="28" t="s">
        <v>5646</v>
      </c>
      <c r="W851" s="27">
        <v>200104</v>
      </c>
    </row>
    <row r="852" spans="2:23" x14ac:dyDescent="0.3">
      <c r="B852" s="18" t="s">
        <v>4793</v>
      </c>
      <c r="C852" s="18" t="s">
        <v>1626</v>
      </c>
      <c r="D852" s="18" t="s">
        <v>635</v>
      </c>
      <c r="E852" s="18" t="s">
        <v>2846</v>
      </c>
      <c r="F852" s="18" t="s">
        <v>2911</v>
      </c>
      <c r="G852" s="19" t="s">
        <v>2207</v>
      </c>
      <c r="H852" s="20">
        <v>667880923388</v>
      </c>
      <c r="I852" s="18" t="s">
        <v>29</v>
      </c>
      <c r="J852" s="18" t="s">
        <v>2208</v>
      </c>
      <c r="K852" s="21"/>
      <c r="L852" s="22">
        <v>406</v>
      </c>
      <c r="M852" s="31">
        <v>895</v>
      </c>
      <c r="N852" s="23" t="s">
        <v>2815</v>
      </c>
      <c r="O852" s="24">
        <v>1</v>
      </c>
      <c r="P852" s="25">
        <v>8.6999999999999993</v>
      </c>
      <c r="Q852" s="23" t="s">
        <v>2749</v>
      </c>
      <c r="R852" s="25">
        <v>4.9409999999999998</v>
      </c>
      <c r="S852" s="2" t="s">
        <v>5236</v>
      </c>
      <c r="T852" s="18" t="s">
        <v>2184</v>
      </c>
      <c r="U852" s="28" t="s">
        <v>4307</v>
      </c>
      <c r="V852" s="28" t="s">
        <v>4308</v>
      </c>
      <c r="W852" s="27">
        <v>200448</v>
      </c>
    </row>
    <row r="853" spans="2:23" x14ac:dyDescent="0.3">
      <c r="B853" s="18" t="s">
        <v>4793</v>
      </c>
      <c r="C853" s="18" t="s">
        <v>1626</v>
      </c>
      <c r="D853" s="18" t="s">
        <v>635</v>
      </c>
      <c r="E853" s="18" t="s">
        <v>2769</v>
      </c>
      <c r="F853" s="18" t="s">
        <v>2911</v>
      </c>
      <c r="G853" s="19" t="s">
        <v>5682</v>
      </c>
      <c r="H853" s="20">
        <v>667880942891</v>
      </c>
      <c r="I853" s="18" t="s">
        <v>5683</v>
      </c>
      <c r="J853" s="18" t="s">
        <v>5684</v>
      </c>
      <c r="K853" s="21" t="s">
        <v>4776</v>
      </c>
      <c r="L853" s="22">
        <v>406</v>
      </c>
      <c r="M853" s="31">
        <v>895</v>
      </c>
      <c r="N853" s="23" t="s">
        <v>2815</v>
      </c>
      <c r="O853" s="24">
        <v>1</v>
      </c>
      <c r="P853" s="25">
        <v>8.6999999999999993</v>
      </c>
      <c r="Q853" s="23" t="s">
        <v>2749</v>
      </c>
      <c r="R853" s="25">
        <v>4.9409999999999998</v>
      </c>
      <c r="S853" s="2" t="s">
        <v>5236</v>
      </c>
      <c r="T853" s="18" t="s">
        <v>2184</v>
      </c>
      <c r="U853" s="28" t="s">
        <v>5685</v>
      </c>
      <c r="V853" s="28" t="s">
        <v>5686</v>
      </c>
      <c r="W853" s="27">
        <v>200448</v>
      </c>
    </row>
    <row r="854" spans="2:23" x14ac:dyDescent="0.3">
      <c r="B854" s="18" t="s">
        <v>4793</v>
      </c>
      <c r="C854" s="18" t="s">
        <v>1626</v>
      </c>
      <c r="D854" s="18" t="s">
        <v>635</v>
      </c>
      <c r="E854" s="18" t="s">
        <v>2847</v>
      </c>
      <c r="F854" s="18" t="s">
        <v>2911</v>
      </c>
      <c r="G854" s="19" t="s">
        <v>2209</v>
      </c>
      <c r="H854" s="20">
        <v>667880923395</v>
      </c>
      <c r="I854" s="18" t="s">
        <v>30</v>
      </c>
      <c r="J854" s="18" t="s">
        <v>2210</v>
      </c>
      <c r="K854" s="21"/>
      <c r="L854" s="22">
        <v>406</v>
      </c>
      <c r="M854" s="31">
        <v>895</v>
      </c>
      <c r="N854" s="23" t="s">
        <v>2815</v>
      </c>
      <c r="O854" s="24">
        <v>1</v>
      </c>
      <c r="P854" s="25">
        <v>8.6999999999999993</v>
      </c>
      <c r="Q854" s="23" t="s">
        <v>2749</v>
      </c>
      <c r="R854" s="25">
        <v>4.9409999999999998</v>
      </c>
      <c r="S854" s="2" t="s">
        <v>5236</v>
      </c>
      <c r="T854" s="18" t="s">
        <v>2184</v>
      </c>
      <c r="U854" s="28" t="s">
        <v>4309</v>
      </c>
      <c r="V854" s="28" t="s">
        <v>4310</v>
      </c>
      <c r="W854" s="27">
        <v>200448</v>
      </c>
    </row>
    <row r="855" spans="2:23" x14ac:dyDescent="0.3">
      <c r="B855" s="18" t="s">
        <v>4793</v>
      </c>
      <c r="C855" s="18" t="s">
        <v>1626</v>
      </c>
      <c r="D855" s="18" t="s">
        <v>635</v>
      </c>
      <c r="E855" s="18" t="s">
        <v>2773</v>
      </c>
      <c r="F855" s="18" t="s">
        <v>2911</v>
      </c>
      <c r="G855" s="19" t="s">
        <v>2211</v>
      </c>
      <c r="H855" s="20">
        <v>667880930324</v>
      </c>
      <c r="I855" s="18" t="s">
        <v>2212</v>
      </c>
      <c r="J855" s="18" t="s">
        <v>2213</v>
      </c>
      <c r="K855" s="21"/>
      <c r="L855" s="22">
        <v>406</v>
      </c>
      <c r="M855" s="31">
        <v>895</v>
      </c>
      <c r="N855" s="23" t="s">
        <v>2815</v>
      </c>
      <c r="O855" s="24">
        <v>1</v>
      </c>
      <c r="P855" s="25">
        <v>8.6999999999999993</v>
      </c>
      <c r="Q855" s="23" t="s">
        <v>2749</v>
      </c>
      <c r="R855" s="25">
        <v>4.9409999999999998</v>
      </c>
      <c r="S855" s="2" t="s">
        <v>5236</v>
      </c>
      <c r="T855" s="18" t="s">
        <v>2184</v>
      </c>
      <c r="U855" s="28" t="s">
        <v>4311</v>
      </c>
      <c r="V855" s="28" t="s">
        <v>4312</v>
      </c>
      <c r="W855" s="27">
        <v>200448</v>
      </c>
    </row>
    <row r="856" spans="2:23" x14ac:dyDescent="0.3">
      <c r="B856" s="18" t="s">
        <v>4793</v>
      </c>
      <c r="C856" s="18" t="s">
        <v>1626</v>
      </c>
      <c r="D856" s="18" t="s">
        <v>635</v>
      </c>
      <c r="E856" s="18" t="s">
        <v>2848</v>
      </c>
      <c r="F856" s="18" t="s">
        <v>2911</v>
      </c>
      <c r="G856" s="19" t="s">
        <v>2214</v>
      </c>
      <c r="H856" s="20">
        <v>667880923418</v>
      </c>
      <c r="I856" s="18" t="s">
        <v>31</v>
      </c>
      <c r="J856" s="18" t="s">
        <v>2215</v>
      </c>
      <c r="K856" s="21"/>
      <c r="L856" s="22">
        <v>406</v>
      </c>
      <c r="M856" s="31">
        <v>895</v>
      </c>
      <c r="N856" s="23" t="s">
        <v>2815</v>
      </c>
      <c r="O856" s="24">
        <v>1</v>
      </c>
      <c r="P856" s="25">
        <v>8.6999999999999993</v>
      </c>
      <c r="Q856" s="23" t="s">
        <v>2749</v>
      </c>
      <c r="R856" s="25">
        <v>4.9409999999999998</v>
      </c>
      <c r="S856" s="2" t="s">
        <v>5236</v>
      </c>
      <c r="T856" s="18" t="s">
        <v>2184</v>
      </c>
      <c r="U856" s="28" t="s">
        <v>4313</v>
      </c>
      <c r="V856" s="28" t="s">
        <v>4314</v>
      </c>
      <c r="W856" s="27">
        <v>200448</v>
      </c>
    </row>
    <row r="857" spans="2:23" x14ac:dyDescent="0.3">
      <c r="B857" s="18" t="s">
        <v>4793</v>
      </c>
      <c r="C857" s="18" t="s">
        <v>1626</v>
      </c>
      <c r="D857" s="18" t="s">
        <v>635</v>
      </c>
      <c r="E857" s="18" t="s">
        <v>2818</v>
      </c>
      <c r="F857" s="18" t="s">
        <v>2911</v>
      </c>
      <c r="G857" s="19" t="s">
        <v>5722</v>
      </c>
      <c r="H857" s="20">
        <v>667880942907</v>
      </c>
      <c r="I857" s="18" t="s">
        <v>5723</v>
      </c>
      <c r="J857" s="18" t="s">
        <v>5724</v>
      </c>
      <c r="K857" s="21" t="s">
        <v>4776</v>
      </c>
      <c r="L857" s="22">
        <v>406</v>
      </c>
      <c r="M857" s="31">
        <v>895</v>
      </c>
      <c r="N857" s="23" t="s">
        <v>2815</v>
      </c>
      <c r="O857" s="24">
        <v>1</v>
      </c>
      <c r="P857" s="25">
        <v>8.6999999999999993</v>
      </c>
      <c r="Q857" s="23" t="s">
        <v>2749</v>
      </c>
      <c r="R857" s="25">
        <v>4.9409999999999998</v>
      </c>
      <c r="S857" s="2" t="s">
        <v>5236</v>
      </c>
      <c r="T857" s="18" t="s">
        <v>2184</v>
      </c>
      <c r="U857" s="28" t="s">
        <v>5725</v>
      </c>
      <c r="V857" s="28" t="s">
        <v>5726</v>
      </c>
      <c r="W857" s="27">
        <v>200448</v>
      </c>
    </row>
    <row r="858" spans="2:23" x14ac:dyDescent="0.3">
      <c r="B858" s="18" t="s">
        <v>4793</v>
      </c>
      <c r="C858" s="18" t="s">
        <v>1626</v>
      </c>
      <c r="D858" s="18" t="s">
        <v>635</v>
      </c>
      <c r="E858" s="18" t="s">
        <v>2849</v>
      </c>
      <c r="F858" s="18" t="s">
        <v>2911</v>
      </c>
      <c r="G858" s="19" t="s">
        <v>2216</v>
      </c>
      <c r="H858" s="20">
        <v>667880923425</v>
      </c>
      <c r="I858" s="18" t="s">
        <v>32</v>
      </c>
      <c r="J858" s="18" t="s">
        <v>2217</v>
      </c>
      <c r="K858" s="21"/>
      <c r="L858" s="22">
        <v>406</v>
      </c>
      <c r="M858" s="31">
        <v>895</v>
      </c>
      <c r="N858" s="23" t="s">
        <v>2815</v>
      </c>
      <c r="O858" s="24">
        <v>1</v>
      </c>
      <c r="P858" s="25">
        <v>8.6999999999999993</v>
      </c>
      <c r="Q858" s="23" t="s">
        <v>2749</v>
      </c>
      <c r="R858" s="25">
        <v>4.9409999999999998</v>
      </c>
      <c r="S858" s="2" t="s">
        <v>5236</v>
      </c>
      <c r="T858" s="18" t="s">
        <v>2184</v>
      </c>
      <c r="U858" s="28" t="s">
        <v>4315</v>
      </c>
      <c r="V858" s="28" t="s">
        <v>4316</v>
      </c>
      <c r="W858" s="27">
        <v>200448</v>
      </c>
    </row>
    <row r="859" spans="2:23" x14ac:dyDescent="0.3">
      <c r="B859" s="18" t="s">
        <v>4793</v>
      </c>
      <c r="C859" s="18" t="s">
        <v>1626</v>
      </c>
      <c r="D859" s="18" t="s">
        <v>635</v>
      </c>
      <c r="E859" s="18" t="s">
        <v>2850</v>
      </c>
      <c r="F859" s="18" t="s">
        <v>2911</v>
      </c>
      <c r="G859" s="19" t="s">
        <v>2218</v>
      </c>
      <c r="H859" s="20">
        <v>667880923432</v>
      </c>
      <c r="I859" s="18" t="s">
        <v>33</v>
      </c>
      <c r="J859" s="18" t="s">
        <v>2219</v>
      </c>
      <c r="K859" s="21"/>
      <c r="L859" s="22">
        <v>406</v>
      </c>
      <c r="M859" s="31">
        <v>895</v>
      </c>
      <c r="N859" s="23" t="s">
        <v>2815</v>
      </c>
      <c r="O859" s="24">
        <v>1</v>
      </c>
      <c r="P859" s="25">
        <v>8.6999999999999993</v>
      </c>
      <c r="Q859" s="23" t="s">
        <v>2749</v>
      </c>
      <c r="R859" s="25">
        <v>4.9409999999999998</v>
      </c>
      <c r="S859" s="2" t="s">
        <v>5236</v>
      </c>
      <c r="T859" s="18" t="s">
        <v>2184</v>
      </c>
      <c r="U859" s="28" t="s">
        <v>4317</v>
      </c>
      <c r="V859" s="28" t="s">
        <v>4318</v>
      </c>
      <c r="W859" s="27">
        <v>200448</v>
      </c>
    </row>
    <row r="860" spans="2:23" x14ac:dyDescent="0.3">
      <c r="B860" s="18" t="s">
        <v>4793</v>
      </c>
      <c r="C860" s="18" t="s">
        <v>1626</v>
      </c>
      <c r="D860" s="18" t="s">
        <v>635</v>
      </c>
      <c r="E860" s="18" t="s">
        <v>2801</v>
      </c>
      <c r="F860" s="18" t="s">
        <v>2911</v>
      </c>
      <c r="G860" s="19" t="s">
        <v>2225</v>
      </c>
      <c r="H860" s="20">
        <v>667880938122</v>
      </c>
      <c r="I860" s="18" t="s">
        <v>2226</v>
      </c>
      <c r="J860" s="18" t="s">
        <v>2227</v>
      </c>
      <c r="K860" s="21"/>
      <c r="L860" s="22">
        <v>406</v>
      </c>
      <c r="M860" s="31">
        <v>895</v>
      </c>
      <c r="N860" s="23" t="s">
        <v>2815</v>
      </c>
      <c r="O860" s="24">
        <v>1</v>
      </c>
      <c r="P860" s="25">
        <v>8.6999999999999993</v>
      </c>
      <c r="Q860" s="23" t="s">
        <v>2749</v>
      </c>
      <c r="R860" s="25">
        <v>4.9409999999999998</v>
      </c>
      <c r="S860" s="2" t="s">
        <v>5236</v>
      </c>
      <c r="T860" s="18" t="s">
        <v>2184</v>
      </c>
      <c r="U860" s="28" t="s">
        <v>4323</v>
      </c>
      <c r="V860" s="28" t="s">
        <v>4324</v>
      </c>
      <c r="W860" s="27">
        <v>200448</v>
      </c>
    </row>
    <row r="861" spans="2:23" x14ac:dyDescent="0.3">
      <c r="B861" s="18" t="s">
        <v>4793</v>
      </c>
      <c r="C861" s="18" t="s">
        <v>1626</v>
      </c>
      <c r="D861" s="18" t="s">
        <v>635</v>
      </c>
      <c r="E861" s="18" t="s">
        <v>2851</v>
      </c>
      <c r="F861" s="18" t="s">
        <v>2911</v>
      </c>
      <c r="G861" s="19" t="s">
        <v>2220</v>
      </c>
      <c r="H861" s="20">
        <v>667880923449</v>
      </c>
      <c r="I861" s="18" t="s">
        <v>34</v>
      </c>
      <c r="J861" s="18" t="s">
        <v>2221</v>
      </c>
      <c r="K861" s="21"/>
      <c r="L861" s="22">
        <v>406</v>
      </c>
      <c r="M861" s="31">
        <v>895</v>
      </c>
      <c r="N861" s="23" t="s">
        <v>2815</v>
      </c>
      <c r="O861" s="24">
        <v>1</v>
      </c>
      <c r="P861" s="25">
        <v>8.6999999999999993</v>
      </c>
      <c r="Q861" s="23" t="s">
        <v>2749</v>
      </c>
      <c r="R861" s="25">
        <v>4.9409999999999998</v>
      </c>
      <c r="S861" s="2" t="s">
        <v>5236</v>
      </c>
      <c r="T861" s="18" t="s">
        <v>2184</v>
      </c>
      <c r="U861" s="28" t="s">
        <v>4319</v>
      </c>
      <c r="V861" s="28" t="s">
        <v>4320</v>
      </c>
      <c r="W861" s="27">
        <v>200448</v>
      </c>
    </row>
    <row r="862" spans="2:23" x14ac:dyDescent="0.3">
      <c r="B862" s="18" t="s">
        <v>4793</v>
      </c>
      <c r="C862" s="18" t="s">
        <v>1626</v>
      </c>
      <c r="D862" s="18" t="s">
        <v>635</v>
      </c>
      <c r="E862" s="18" t="s">
        <v>2856</v>
      </c>
      <c r="F862" s="18" t="s">
        <v>2911</v>
      </c>
      <c r="G862" s="19" t="s">
        <v>5767</v>
      </c>
      <c r="H862" s="20">
        <v>667880942914</v>
      </c>
      <c r="I862" s="18" t="s">
        <v>5768</v>
      </c>
      <c r="J862" s="18" t="s">
        <v>5769</v>
      </c>
      <c r="K862" s="21" t="s">
        <v>4776</v>
      </c>
      <c r="L862" s="22">
        <v>406</v>
      </c>
      <c r="M862" s="31">
        <v>895</v>
      </c>
      <c r="N862" s="23" t="s">
        <v>2815</v>
      </c>
      <c r="O862" s="24">
        <v>1</v>
      </c>
      <c r="P862" s="25">
        <v>8.6999999999999993</v>
      </c>
      <c r="Q862" s="23" t="s">
        <v>2749</v>
      </c>
      <c r="R862" s="25">
        <v>4.9409999999999998</v>
      </c>
      <c r="S862" s="2" t="s">
        <v>5236</v>
      </c>
      <c r="T862" s="18" t="s">
        <v>2184</v>
      </c>
      <c r="U862" s="28" t="s">
        <v>5770</v>
      </c>
      <c r="V862" s="28" t="s">
        <v>5771</v>
      </c>
      <c r="W862" s="27">
        <v>200448</v>
      </c>
    </row>
    <row r="863" spans="2:23" x14ac:dyDescent="0.3">
      <c r="B863" s="18" t="s">
        <v>4793</v>
      </c>
      <c r="C863" s="18" t="s">
        <v>1626</v>
      </c>
      <c r="D863" s="18" t="s">
        <v>635</v>
      </c>
      <c r="E863" s="18" t="s">
        <v>2766</v>
      </c>
      <c r="F863" s="18" t="s">
        <v>2911</v>
      </c>
      <c r="G863" s="19" t="s">
        <v>2222</v>
      </c>
      <c r="H863" s="20">
        <v>667880931895</v>
      </c>
      <c r="I863" s="18" t="s">
        <v>2223</v>
      </c>
      <c r="J863" s="18" t="s">
        <v>2224</v>
      </c>
      <c r="K863" s="21"/>
      <c r="L863" s="22">
        <v>406</v>
      </c>
      <c r="M863" s="31">
        <v>895</v>
      </c>
      <c r="N863" s="23" t="s">
        <v>2815</v>
      </c>
      <c r="O863" s="24">
        <v>1</v>
      </c>
      <c r="P863" s="25">
        <v>8.6999999999999993</v>
      </c>
      <c r="Q863" s="23" t="s">
        <v>2749</v>
      </c>
      <c r="R863" s="25">
        <v>4.9409999999999998</v>
      </c>
      <c r="S863" s="2" t="s">
        <v>5236</v>
      </c>
      <c r="T863" s="18" t="s">
        <v>2184</v>
      </c>
      <c r="U863" s="28" t="s">
        <v>4321</v>
      </c>
      <c r="V863" s="28" t="s">
        <v>4322</v>
      </c>
      <c r="W863" s="27">
        <v>200448</v>
      </c>
    </row>
    <row r="864" spans="2:23" x14ac:dyDescent="0.3">
      <c r="B864" s="18" t="s">
        <v>4793</v>
      </c>
      <c r="C864" s="18" t="s">
        <v>1626</v>
      </c>
      <c r="D864" s="18" t="s">
        <v>635</v>
      </c>
      <c r="E864" s="18" t="s">
        <v>2804</v>
      </c>
      <c r="F864" s="18" t="s">
        <v>2911</v>
      </c>
      <c r="G864" s="19" t="s">
        <v>5807</v>
      </c>
      <c r="H864" s="20">
        <v>667880942938</v>
      </c>
      <c r="I864" s="18" t="s">
        <v>5808</v>
      </c>
      <c r="J864" s="18" t="s">
        <v>5809</v>
      </c>
      <c r="K864" s="21" t="s">
        <v>4776</v>
      </c>
      <c r="L864" s="22">
        <v>406</v>
      </c>
      <c r="M864" s="31">
        <v>895</v>
      </c>
      <c r="N864" s="23" t="s">
        <v>2815</v>
      </c>
      <c r="O864" s="24">
        <v>1</v>
      </c>
      <c r="P864" s="25">
        <v>8.6999999999999993</v>
      </c>
      <c r="Q864" s="23" t="s">
        <v>2749</v>
      </c>
      <c r="R864" s="25">
        <v>4.9409999999999998</v>
      </c>
      <c r="S864" s="2" t="s">
        <v>5236</v>
      </c>
      <c r="T864" s="18" t="s">
        <v>2184</v>
      </c>
      <c r="U864" s="28" t="s">
        <v>5810</v>
      </c>
      <c r="V864" s="28" t="s">
        <v>5811</v>
      </c>
      <c r="W864" s="27">
        <v>200448</v>
      </c>
    </row>
    <row r="865" spans="2:23" x14ac:dyDescent="0.3">
      <c r="B865" s="18" t="s">
        <v>4793</v>
      </c>
      <c r="C865" s="18" t="s">
        <v>1626</v>
      </c>
      <c r="D865" s="18" t="s">
        <v>635</v>
      </c>
      <c r="E865" s="18" t="s">
        <v>2853</v>
      </c>
      <c r="F865" s="18" t="s">
        <v>2911</v>
      </c>
      <c r="G865" s="19" t="s">
        <v>5842</v>
      </c>
      <c r="H865" s="20">
        <v>667880942921</v>
      </c>
      <c r="I865" s="18" t="s">
        <v>5843</v>
      </c>
      <c r="J865" s="18" t="s">
        <v>5844</v>
      </c>
      <c r="K865" s="21" t="s">
        <v>4776</v>
      </c>
      <c r="L865" s="22">
        <v>406</v>
      </c>
      <c r="M865" s="31">
        <v>895</v>
      </c>
      <c r="N865" s="23" t="s">
        <v>2815</v>
      </c>
      <c r="O865" s="24">
        <v>1</v>
      </c>
      <c r="P865" s="25">
        <v>8.6999999999999993</v>
      </c>
      <c r="Q865" s="23" t="s">
        <v>2749</v>
      </c>
      <c r="R865" s="25">
        <v>4.9409999999999998</v>
      </c>
      <c r="S865" s="2" t="s">
        <v>5236</v>
      </c>
      <c r="T865" s="18" t="s">
        <v>2184</v>
      </c>
      <c r="U865" s="28" t="s">
        <v>5845</v>
      </c>
      <c r="V865" s="28" t="s">
        <v>5846</v>
      </c>
      <c r="W865" s="27">
        <v>200448</v>
      </c>
    </row>
    <row r="866" spans="2:23" x14ac:dyDescent="0.3">
      <c r="B866" s="18" t="s">
        <v>4793</v>
      </c>
      <c r="C866" s="18" t="s">
        <v>1626</v>
      </c>
      <c r="D866" s="18" t="s">
        <v>691</v>
      </c>
      <c r="E866" s="18" t="s">
        <v>2873</v>
      </c>
      <c r="F866" s="18" t="s">
        <v>2911</v>
      </c>
      <c r="G866" s="19" t="s">
        <v>5877</v>
      </c>
      <c r="H866" s="20">
        <v>667880944062</v>
      </c>
      <c r="I866" s="18" t="s">
        <v>5878</v>
      </c>
      <c r="J866" s="18" t="s">
        <v>5879</v>
      </c>
      <c r="K866" s="21" t="s">
        <v>4776</v>
      </c>
      <c r="L866" s="22">
        <v>406</v>
      </c>
      <c r="M866" s="31">
        <v>895</v>
      </c>
      <c r="N866" s="23" t="s">
        <v>2815</v>
      </c>
      <c r="O866" s="24">
        <v>1</v>
      </c>
      <c r="P866" s="25">
        <v>8.1999999999999993</v>
      </c>
      <c r="Q866" s="23" t="s">
        <v>2749</v>
      </c>
      <c r="R866" s="25">
        <v>4.9409999999999998</v>
      </c>
      <c r="S866" s="2" t="s">
        <v>5236</v>
      </c>
      <c r="T866" s="18" t="s">
        <v>2184</v>
      </c>
      <c r="U866" s="28" t="s">
        <v>5880</v>
      </c>
      <c r="V866" s="28" t="s">
        <v>5881</v>
      </c>
      <c r="W866" s="27">
        <v>200224</v>
      </c>
    </row>
    <row r="867" spans="2:23" x14ac:dyDescent="0.3">
      <c r="B867" s="18" t="s">
        <v>4793</v>
      </c>
      <c r="C867" s="18" t="s">
        <v>1626</v>
      </c>
      <c r="D867" s="18" t="s">
        <v>691</v>
      </c>
      <c r="E867" s="18" t="s">
        <v>4798</v>
      </c>
      <c r="F867" s="18" t="s">
        <v>2911</v>
      </c>
      <c r="G867" s="19" t="s">
        <v>5907</v>
      </c>
      <c r="H867" s="20">
        <v>667880944079</v>
      </c>
      <c r="I867" s="18" t="s">
        <v>5908</v>
      </c>
      <c r="J867" s="18" t="s">
        <v>5909</v>
      </c>
      <c r="K867" s="21" t="s">
        <v>4776</v>
      </c>
      <c r="L867" s="22">
        <v>406</v>
      </c>
      <c r="M867" s="31">
        <v>895</v>
      </c>
      <c r="N867" s="23" t="s">
        <v>2815</v>
      </c>
      <c r="O867" s="24">
        <v>1</v>
      </c>
      <c r="P867" s="25">
        <v>8.1999999999999993</v>
      </c>
      <c r="Q867" s="23" t="s">
        <v>2749</v>
      </c>
      <c r="R867" s="25">
        <v>4.9409999999999998</v>
      </c>
      <c r="S867" s="2" t="s">
        <v>5236</v>
      </c>
      <c r="T867" s="18" t="s">
        <v>2184</v>
      </c>
      <c r="U867" s="28" t="s">
        <v>5910</v>
      </c>
      <c r="V867" s="28" t="s">
        <v>5911</v>
      </c>
      <c r="W867" s="27">
        <v>200224</v>
      </c>
    </row>
    <row r="868" spans="2:23" x14ac:dyDescent="0.3">
      <c r="B868" s="18" t="s">
        <v>4793</v>
      </c>
      <c r="C868" s="18" t="s">
        <v>1626</v>
      </c>
      <c r="D868" s="18" t="s">
        <v>691</v>
      </c>
      <c r="E868" s="18" t="s">
        <v>2872</v>
      </c>
      <c r="F868" s="18" t="s">
        <v>2911</v>
      </c>
      <c r="G868" s="19" t="s">
        <v>5937</v>
      </c>
      <c r="H868" s="20">
        <v>667880944055</v>
      </c>
      <c r="I868" s="18" t="s">
        <v>5938</v>
      </c>
      <c r="J868" s="18" t="s">
        <v>5939</v>
      </c>
      <c r="K868" s="21" t="s">
        <v>4776</v>
      </c>
      <c r="L868" s="22">
        <v>406</v>
      </c>
      <c r="M868" s="31">
        <v>895</v>
      </c>
      <c r="N868" s="23" t="s">
        <v>2815</v>
      </c>
      <c r="O868" s="24">
        <v>1</v>
      </c>
      <c r="P868" s="25">
        <v>8.1999999999999993</v>
      </c>
      <c r="Q868" s="23" t="s">
        <v>2749</v>
      </c>
      <c r="R868" s="25">
        <v>4.9409999999999998</v>
      </c>
      <c r="S868" s="2" t="s">
        <v>5236</v>
      </c>
      <c r="T868" s="18" t="s">
        <v>2184</v>
      </c>
      <c r="U868" s="28" t="s">
        <v>5940</v>
      </c>
      <c r="V868" s="28" t="s">
        <v>5941</v>
      </c>
      <c r="W868" s="27">
        <v>200224</v>
      </c>
    </row>
    <row r="869" spans="2:23" x14ac:dyDescent="0.3">
      <c r="B869" s="18" t="s">
        <v>4793</v>
      </c>
      <c r="C869" s="18" t="s">
        <v>1626</v>
      </c>
      <c r="D869" s="18" t="s">
        <v>888</v>
      </c>
      <c r="E869" s="18" t="s">
        <v>2783</v>
      </c>
      <c r="F869" s="18" t="s">
        <v>2911</v>
      </c>
      <c r="G869" s="19" t="s">
        <v>2234</v>
      </c>
      <c r="H869" s="20">
        <v>667880940002</v>
      </c>
      <c r="I869" s="18" t="s">
        <v>2235</v>
      </c>
      <c r="J869" s="18" t="s">
        <v>2236</v>
      </c>
      <c r="K869" s="21"/>
      <c r="L869" s="22">
        <v>500</v>
      </c>
      <c r="M869" s="31">
        <v>1100</v>
      </c>
      <c r="N869" s="23" t="s">
        <v>2815</v>
      </c>
      <c r="O869" s="24">
        <v>1</v>
      </c>
      <c r="P869" s="25">
        <v>8.75</v>
      </c>
      <c r="Q869" s="23" t="s">
        <v>2749</v>
      </c>
      <c r="R869" s="25">
        <v>4.9409999999999998</v>
      </c>
      <c r="S869" s="2" t="s">
        <v>5236</v>
      </c>
      <c r="T869" s="18" t="s">
        <v>2184</v>
      </c>
      <c r="U869" s="28" t="s">
        <v>4387</v>
      </c>
      <c r="V869" s="28" t="s">
        <v>4388</v>
      </c>
      <c r="W869" s="27">
        <v>200710</v>
      </c>
    </row>
    <row r="870" spans="2:23" x14ac:dyDescent="0.3">
      <c r="B870" s="18" t="s">
        <v>4793</v>
      </c>
      <c r="C870" s="18" t="s">
        <v>1626</v>
      </c>
      <c r="D870" s="18" t="s">
        <v>888</v>
      </c>
      <c r="E870" s="18" t="s">
        <v>2877</v>
      </c>
      <c r="F870" s="18" t="s">
        <v>2911</v>
      </c>
      <c r="G870" s="19" t="s">
        <v>2243</v>
      </c>
      <c r="H870" s="20">
        <v>667880935879</v>
      </c>
      <c r="I870" s="18" t="s">
        <v>2244</v>
      </c>
      <c r="J870" s="18" t="s">
        <v>2245</v>
      </c>
      <c r="K870" s="21"/>
      <c r="L870" s="22">
        <v>500</v>
      </c>
      <c r="M870" s="31">
        <v>1100</v>
      </c>
      <c r="N870" s="23" t="s">
        <v>2815</v>
      </c>
      <c r="O870" s="24">
        <v>1</v>
      </c>
      <c r="P870" s="25">
        <v>8.75</v>
      </c>
      <c r="Q870" s="23" t="s">
        <v>2749</v>
      </c>
      <c r="R870" s="25">
        <v>4.9409999999999998</v>
      </c>
      <c r="S870" s="2" t="s">
        <v>5236</v>
      </c>
      <c r="T870" s="18" t="s">
        <v>2184</v>
      </c>
      <c r="U870" s="28" t="s">
        <v>4393</v>
      </c>
      <c r="V870" s="28" t="s">
        <v>4394</v>
      </c>
      <c r="W870" s="27">
        <v>200710</v>
      </c>
    </row>
    <row r="871" spans="2:23" x14ac:dyDescent="0.3">
      <c r="B871" s="18" t="s">
        <v>4793</v>
      </c>
      <c r="C871" s="18" t="s">
        <v>1626</v>
      </c>
      <c r="D871" s="18" t="s">
        <v>888</v>
      </c>
      <c r="E871" s="18" t="s">
        <v>2875</v>
      </c>
      <c r="F871" s="18" t="s">
        <v>2911</v>
      </c>
      <c r="G871" s="19" t="s">
        <v>2231</v>
      </c>
      <c r="H871" s="20">
        <v>667880935848</v>
      </c>
      <c r="I871" s="18" t="s">
        <v>2232</v>
      </c>
      <c r="J871" s="18" t="s">
        <v>2233</v>
      </c>
      <c r="K871" s="21"/>
      <c r="L871" s="22">
        <v>500</v>
      </c>
      <c r="M871" s="31">
        <v>1100</v>
      </c>
      <c r="N871" s="23" t="s">
        <v>2815</v>
      </c>
      <c r="O871" s="24">
        <v>1</v>
      </c>
      <c r="P871" s="25">
        <v>8.75</v>
      </c>
      <c r="Q871" s="23" t="s">
        <v>2749</v>
      </c>
      <c r="R871" s="25">
        <v>4.9409999999999998</v>
      </c>
      <c r="S871" s="2" t="s">
        <v>5236</v>
      </c>
      <c r="T871" s="18" t="s">
        <v>2184</v>
      </c>
      <c r="U871" s="28" t="s">
        <v>4385</v>
      </c>
      <c r="V871" s="28" t="s">
        <v>4386</v>
      </c>
      <c r="W871" s="27">
        <v>200710</v>
      </c>
    </row>
    <row r="872" spans="2:23" x14ac:dyDescent="0.3">
      <c r="B872" s="18" t="s">
        <v>4793</v>
      </c>
      <c r="C872" s="18" t="s">
        <v>1626</v>
      </c>
      <c r="D872" s="18" t="s">
        <v>888</v>
      </c>
      <c r="E872" s="18" t="s">
        <v>2801</v>
      </c>
      <c r="F872" s="18" t="s">
        <v>2911</v>
      </c>
      <c r="G872" s="19" t="s">
        <v>2240</v>
      </c>
      <c r="H872" s="20">
        <v>667880935862</v>
      </c>
      <c r="I872" s="18" t="s">
        <v>2241</v>
      </c>
      <c r="J872" s="18" t="s">
        <v>2242</v>
      </c>
      <c r="K872" s="21"/>
      <c r="L872" s="22">
        <v>500</v>
      </c>
      <c r="M872" s="31">
        <v>1100</v>
      </c>
      <c r="N872" s="23" t="s">
        <v>2815</v>
      </c>
      <c r="O872" s="24">
        <v>1</v>
      </c>
      <c r="P872" s="25">
        <v>8.75</v>
      </c>
      <c r="Q872" s="23" t="s">
        <v>2749</v>
      </c>
      <c r="R872" s="25">
        <v>4.9409999999999998</v>
      </c>
      <c r="S872" s="2" t="s">
        <v>5236</v>
      </c>
      <c r="T872" s="18" t="s">
        <v>2184</v>
      </c>
      <c r="U872" s="28" t="s">
        <v>4391</v>
      </c>
      <c r="V872" s="28" t="s">
        <v>4392</v>
      </c>
      <c r="W872" s="27">
        <v>200710</v>
      </c>
    </row>
    <row r="873" spans="2:23" x14ac:dyDescent="0.3">
      <c r="B873" s="18" t="s">
        <v>4793</v>
      </c>
      <c r="C873" s="18" t="s">
        <v>1626</v>
      </c>
      <c r="D873" s="18" t="s">
        <v>888</v>
      </c>
      <c r="E873" s="18" t="s">
        <v>2876</v>
      </c>
      <c r="F873" s="18" t="s">
        <v>2911</v>
      </c>
      <c r="G873" s="19" t="s">
        <v>2237</v>
      </c>
      <c r="H873" s="20">
        <v>667880936869</v>
      </c>
      <c r="I873" s="18" t="s">
        <v>2238</v>
      </c>
      <c r="J873" s="18" t="s">
        <v>2239</v>
      </c>
      <c r="K873" s="21"/>
      <c r="L873" s="22">
        <v>500</v>
      </c>
      <c r="M873" s="31">
        <v>1100</v>
      </c>
      <c r="N873" s="23" t="s">
        <v>2815</v>
      </c>
      <c r="O873" s="24">
        <v>1</v>
      </c>
      <c r="P873" s="25">
        <v>8.75</v>
      </c>
      <c r="Q873" s="23" t="s">
        <v>2749</v>
      </c>
      <c r="R873" s="25">
        <v>4.9409999999999998</v>
      </c>
      <c r="S873" s="2" t="s">
        <v>5236</v>
      </c>
      <c r="T873" s="18" t="s">
        <v>2184</v>
      </c>
      <c r="U873" s="28" t="s">
        <v>4389</v>
      </c>
      <c r="V873" s="28" t="s">
        <v>4390</v>
      </c>
      <c r="W873" s="27">
        <v>200710</v>
      </c>
    </row>
    <row r="874" spans="2:23" x14ac:dyDescent="0.3">
      <c r="B874" s="18" t="s">
        <v>4793</v>
      </c>
      <c r="C874" s="18" t="s">
        <v>1626</v>
      </c>
      <c r="D874" s="18" t="s">
        <v>888</v>
      </c>
      <c r="E874" s="18" t="s">
        <v>2908</v>
      </c>
      <c r="F874" s="18" t="s">
        <v>2911</v>
      </c>
      <c r="G874" s="19" t="s">
        <v>2228</v>
      </c>
      <c r="H874" s="20">
        <v>667880939945</v>
      </c>
      <c r="I874" s="18" t="s">
        <v>2229</v>
      </c>
      <c r="J874" s="18" t="s">
        <v>2230</v>
      </c>
      <c r="K874" s="21"/>
      <c r="L874" s="22">
        <v>500</v>
      </c>
      <c r="M874" s="31">
        <v>1100</v>
      </c>
      <c r="N874" s="23" t="s">
        <v>2815</v>
      </c>
      <c r="O874" s="24">
        <v>1</v>
      </c>
      <c r="P874" s="25">
        <v>8.75</v>
      </c>
      <c r="Q874" s="23" t="s">
        <v>2749</v>
      </c>
      <c r="R874" s="25">
        <v>4.9409999999999998</v>
      </c>
      <c r="S874" s="2" t="s">
        <v>5236</v>
      </c>
      <c r="T874" s="18" t="s">
        <v>2184</v>
      </c>
      <c r="U874" s="28" t="s">
        <v>4383</v>
      </c>
      <c r="V874" s="28" t="s">
        <v>4384</v>
      </c>
      <c r="W874" s="27">
        <v>200710</v>
      </c>
    </row>
    <row r="875" spans="2:23" x14ac:dyDescent="0.3">
      <c r="B875" s="18" t="s">
        <v>4793</v>
      </c>
      <c r="C875" s="18" t="s">
        <v>1626</v>
      </c>
      <c r="D875" s="18" t="s">
        <v>888</v>
      </c>
      <c r="E875" s="18" t="s">
        <v>5312</v>
      </c>
      <c r="F875" s="18" t="s">
        <v>2911</v>
      </c>
      <c r="G875" s="19" t="s">
        <v>5967</v>
      </c>
      <c r="H875" s="20">
        <v>667880945373</v>
      </c>
      <c r="I875" s="18" t="s">
        <v>5968</v>
      </c>
      <c r="J875" s="18" t="s">
        <v>5969</v>
      </c>
      <c r="K875" s="21" t="s">
        <v>4776</v>
      </c>
      <c r="L875" s="22">
        <v>500</v>
      </c>
      <c r="M875" s="31">
        <v>1100</v>
      </c>
      <c r="N875" s="23" t="s">
        <v>2815</v>
      </c>
      <c r="O875" s="24">
        <v>1</v>
      </c>
      <c r="P875" s="25">
        <v>8.75</v>
      </c>
      <c r="Q875" s="23" t="s">
        <v>2749</v>
      </c>
      <c r="R875" s="25">
        <v>4.9409999999999998</v>
      </c>
      <c r="S875" s="2" t="s">
        <v>5236</v>
      </c>
      <c r="T875" s="18" t="s">
        <v>2184</v>
      </c>
      <c r="U875" s="28" t="s">
        <v>5970</v>
      </c>
      <c r="V875" s="28" t="s">
        <v>5971</v>
      </c>
      <c r="W875" s="27">
        <v>200710</v>
      </c>
    </row>
    <row r="876" spans="2:23" x14ac:dyDescent="0.3">
      <c r="B876" s="18" t="s">
        <v>4793</v>
      </c>
      <c r="C876" s="18" t="s">
        <v>1626</v>
      </c>
      <c r="D876" s="18" t="s">
        <v>4804</v>
      </c>
      <c r="E876" s="18" t="s">
        <v>4805</v>
      </c>
      <c r="F876" s="18" t="s">
        <v>2911</v>
      </c>
      <c r="G876" s="19" t="s">
        <v>5087</v>
      </c>
      <c r="H876" s="20">
        <v>667880941290</v>
      </c>
      <c r="I876" s="18" t="s">
        <v>5088</v>
      </c>
      <c r="J876" s="18" t="s">
        <v>5089</v>
      </c>
      <c r="K876" s="21"/>
      <c r="L876" s="22">
        <v>406</v>
      </c>
      <c r="M876" s="31">
        <v>895</v>
      </c>
      <c r="N876" s="23" t="s">
        <v>2815</v>
      </c>
      <c r="O876" s="24">
        <v>1</v>
      </c>
      <c r="P876" s="25">
        <v>9.3000000000000007</v>
      </c>
      <c r="Q876" s="23" t="s">
        <v>2749</v>
      </c>
      <c r="R876" s="25">
        <v>4.9409999999999998</v>
      </c>
      <c r="S876" s="2" t="s">
        <v>5236</v>
      </c>
      <c r="T876" s="18" t="s">
        <v>2184</v>
      </c>
      <c r="U876" s="28" t="s">
        <v>5090</v>
      </c>
      <c r="V876" s="28" t="s">
        <v>5091</v>
      </c>
      <c r="W876" s="27">
        <v>200839</v>
      </c>
    </row>
    <row r="877" spans="2:23" x14ac:dyDescent="0.3">
      <c r="B877" s="18" t="s">
        <v>4793</v>
      </c>
      <c r="C877" s="18" t="s">
        <v>1626</v>
      </c>
      <c r="D877" s="18" t="s">
        <v>4804</v>
      </c>
      <c r="E877" s="18" t="s">
        <v>4811</v>
      </c>
      <c r="F877" s="18" t="s">
        <v>2911</v>
      </c>
      <c r="G877" s="19" t="s">
        <v>5092</v>
      </c>
      <c r="H877" s="20">
        <v>667880941283</v>
      </c>
      <c r="I877" s="18" t="s">
        <v>5093</v>
      </c>
      <c r="J877" s="18" t="s">
        <v>5094</v>
      </c>
      <c r="K877" s="21"/>
      <c r="L877" s="22">
        <v>386</v>
      </c>
      <c r="M877" s="31">
        <v>850</v>
      </c>
      <c r="N877" s="23" t="s">
        <v>2815</v>
      </c>
      <c r="O877" s="24">
        <v>1</v>
      </c>
      <c r="P877" s="25">
        <v>9.3000000000000007</v>
      </c>
      <c r="Q877" s="23" t="s">
        <v>2749</v>
      </c>
      <c r="R877" s="25">
        <v>4.9409999999999998</v>
      </c>
      <c r="S877" s="2" t="s">
        <v>5236</v>
      </c>
      <c r="T877" s="18" t="s">
        <v>2184</v>
      </c>
      <c r="U877" s="28" t="s">
        <v>5095</v>
      </c>
      <c r="V877" s="28" t="s">
        <v>5096</v>
      </c>
      <c r="W877" s="27">
        <v>200839</v>
      </c>
    </row>
    <row r="878" spans="2:23" x14ac:dyDescent="0.3">
      <c r="B878" s="18" t="s">
        <v>4793</v>
      </c>
      <c r="C878" s="18" t="s">
        <v>1626</v>
      </c>
      <c r="D878" s="18" t="s">
        <v>906</v>
      </c>
      <c r="E878" s="18" t="s">
        <v>2895</v>
      </c>
      <c r="F878" s="18" t="s">
        <v>2911</v>
      </c>
      <c r="G878" s="19" t="s">
        <v>2246</v>
      </c>
      <c r="H878" s="20">
        <v>667880940125</v>
      </c>
      <c r="I878" s="18" t="s">
        <v>2247</v>
      </c>
      <c r="J878" s="18" t="s">
        <v>2248</v>
      </c>
      <c r="K878" s="21"/>
      <c r="L878" s="22">
        <v>406</v>
      </c>
      <c r="M878" s="31">
        <v>895</v>
      </c>
      <c r="N878" s="23" t="s">
        <v>2815</v>
      </c>
      <c r="O878" s="24">
        <v>1</v>
      </c>
      <c r="P878" s="25">
        <v>9.8000000000000007</v>
      </c>
      <c r="Q878" s="23" t="s">
        <v>2749</v>
      </c>
      <c r="R878" s="25">
        <v>4.9409999999999998</v>
      </c>
      <c r="S878" s="2" t="s">
        <v>5236</v>
      </c>
      <c r="T878" s="18" t="s">
        <v>2184</v>
      </c>
      <c r="U878" s="28" t="s">
        <v>4409</v>
      </c>
      <c r="V878" s="28" t="s">
        <v>4410</v>
      </c>
      <c r="W878" s="27">
        <v>200801</v>
      </c>
    </row>
    <row r="879" spans="2:23" x14ac:dyDescent="0.3">
      <c r="B879" s="18" t="s">
        <v>4793</v>
      </c>
      <c r="C879" s="18" t="s">
        <v>1626</v>
      </c>
      <c r="D879" s="18" t="s">
        <v>906</v>
      </c>
      <c r="E879" s="18" t="s">
        <v>2788</v>
      </c>
      <c r="F879" s="18" t="s">
        <v>2911</v>
      </c>
      <c r="G879" s="19" t="s">
        <v>2249</v>
      </c>
      <c r="H879" s="20">
        <v>667880940187</v>
      </c>
      <c r="I879" s="18" t="s">
        <v>2250</v>
      </c>
      <c r="J879" s="18" t="s">
        <v>2251</v>
      </c>
      <c r="K879" s="21"/>
      <c r="L879" s="22">
        <v>500</v>
      </c>
      <c r="M879" s="31">
        <v>1100</v>
      </c>
      <c r="N879" s="23" t="s">
        <v>2815</v>
      </c>
      <c r="O879" s="24">
        <v>1</v>
      </c>
      <c r="P879" s="25">
        <v>9.8000000000000007</v>
      </c>
      <c r="Q879" s="23" t="s">
        <v>2749</v>
      </c>
      <c r="R879" s="25">
        <v>4.9409999999999998</v>
      </c>
      <c r="S879" s="2" t="s">
        <v>5236</v>
      </c>
      <c r="T879" s="18" t="s">
        <v>2184</v>
      </c>
      <c r="U879" s="28" t="s">
        <v>4411</v>
      </c>
      <c r="V879" s="28" t="s">
        <v>4412</v>
      </c>
      <c r="W879" s="27">
        <v>200801</v>
      </c>
    </row>
    <row r="880" spans="2:23" x14ac:dyDescent="0.3">
      <c r="B880" s="18" t="s">
        <v>4793</v>
      </c>
      <c r="C880" s="18" t="s">
        <v>1626</v>
      </c>
      <c r="D880" s="18" t="s">
        <v>1694</v>
      </c>
      <c r="E880" s="18" t="s">
        <v>2801</v>
      </c>
      <c r="F880" s="18" t="s">
        <v>2911</v>
      </c>
      <c r="G880" s="19" t="s">
        <v>2252</v>
      </c>
      <c r="H880" s="20">
        <v>667880938924</v>
      </c>
      <c r="I880" s="18" t="s">
        <v>2253</v>
      </c>
      <c r="J880" s="18" t="s">
        <v>2254</v>
      </c>
      <c r="K880" s="21"/>
      <c r="L880" s="22">
        <v>406</v>
      </c>
      <c r="M880" s="31">
        <v>895</v>
      </c>
      <c r="N880" s="23" t="s">
        <v>2815</v>
      </c>
      <c r="O880" s="24">
        <v>1</v>
      </c>
      <c r="P880" s="25">
        <v>8.1999999999999993</v>
      </c>
      <c r="Q880" s="23" t="s">
        <v>2749</v>
      </c>
      <c r="R880" s="25">
        <v>4.9409999999999998</v>
      </c>
      <c r="S880" s="2" t="s">
        <v>5236</v>
      </c>
      <c r="T880" s="18" t="s">
        <v>2184</v>
      </c>
      <c r="U880" s="28" t="s">
        <v>4399</v>
      </c>
      <c r="V880" s="28" t="s">
        <v>4400</v>
      </c>
      <c r="W880" s="27">
        <v>200766</v>
      </c>
    </row>
    <row r="881" spans="2:23" x14ac:dyDescent="0.3">
      <c r="B881" s="18" t="s">
        <v>4793</v>
      </c>
      <c r="C881" s="18" t="s">
        <v>1626</v>
      </c>
      <c r="D881" s="18" t="s">
        <v>917</v>
      </c>
      <c r="E881" s="18" t="s">
        <v>2884</v>
      </c>
      <c r="F881" s="18" t="s">
        <v>2911</v>
      </c>
      <c r="G881" s="19" t="s">
        <v>2264</v>
      </c>
      <c r="H881" s="20">
        <v>667880933387</v>
      </c>
      <c r="I881" s="18" t="s">
        <v>2265</v>
      </c>
      <c r="J881" s="18" t="s">
        <v>2266</v>
      </c>
      <c r="K881" s="21"/>
      <c r="L881" s="22">
        <v>500</v>
      </c>
      <c r="M881" s="31">
        <v>1100</v>
      </c>
      <c r="N881" s="23" t="s">
        <v>2815</v>
      </c>
      <c r="O881" s="24">
        <v>1</v>
      </c>
      <c r="P881" s="25">
        <v>7</v>
      </c>
      <c r="Q881" s="23" t="s">
        <v>2749</v>
      </c>
      <c r="R881" s="25">
        <v>4.9409999999999998</v>
      </c>
      <c r="S881" s="2" t="s">
        <v>5236</v>
      </c>
      <c r="T881" s="18" t="s">
        <v>2184</v>
      </c>
      <c r="U881" s="28" t="s">
        <v>4369</v>
      </c>
      <c r="V881" s="28" t="s">
        <v>4370</v>
      </c>
      <c r="W881" s="27">
        <v>200638</v>
      </c>
    </row>
    <row r="882" spans="2:23" x14ac:dyDescent="0.3">
      <c r="B882" s="18" t="s">
        <v>4793</v>
      </c>
      <c r="C882" s="18" t="s">
        <v>1626</v>
      </c>
      <c r="D882" s="18" t="s">
        <v>917</v>
      </c>
      <c r="E882" s="18" t="s">
        <v>2883</v>
      </c>
      <c r="F882" s="18" t="s">
        <v>2911</v>
      </c>
      <c r="G882" s="19" t="s">
        <v>2258</v>
      </c>
      <c r="H882" s="20">
        <v>667880932304</v>
      </c>
      <c r="I882" s="18" t="s">
        <v>2259</v>
      </c>
      <c r="J882" s="18" t="s">
        <v>2260</v>
      </c>
      <c r="K882" s="21"/>
      <c r="L882" s="22">
        <v>500</v>
      </c>
      <c r="M882" s="31">
        <v>1100</v>
      </c>
      <c r="N882" s="23" t="s">
        <v>2815</v>
      </c>
      <c r="O882" s="24">
        <v>1</v>
      </c>
      <c r="P882" s="25">
        <v>7</v>
      </c>
      <c r="Q882" s="23" t="s">
        <v>2749</v>
      </c>
      <c r="R882" s="25">
        <v>4.9409999999999998</v>
      </c>
      <c r="S882" s="2" t="s">
        <v>5236</v>
      </c>
      <c r="T882" s="18" t="s">
        <v>2184</v>
      </c>
      <c r="U882" s="28" t="s">
        <v>4365</v>
      </c>
      <c r="V882" s="28" t="s">
        <v>4366</v>
      </c>
      <c r="W882" s="27">
        <v>200638</v>
      </c>
    </row>
    <row r="883" spans="2:23" x14ac:dyDescent="0.3">
      <c r="B883" s="18" t="s">
        <v>4793</v>
      </c>
      <c r="C883" s="18" t="s">
        <v>1626</v>
      </c>
      <c r="D883" s="18" t="s">
        <v>917</v>
      </c>
      <c r="E883" s="18" t="s">
        <v>2755</v>
      </c>
      <c r="F883" s="18" t="s">
        <v>2911</v>
      </c>
      <c r="G883" s="19" t="s">
        <v>2267</v>
      </c>
      <c r="H883" s="20">
        <v>667880934421</v>
      </c>
      <c r="I883" s="18" t="s">
        <v>2268</v>
      </c>
      <c r="J883" s="18" t="s">
        <v>2269</v>
      </c>
      <c r="K883" s="21"/>
      <c r="L883" s="22">
        <v>500</v>
      </c>
      <c r="M883" s="31">
        <v>1100</v>
      </c>
      <c r="N883" s="23" t="s">
        <v>2815</v>
      </c>
      <c r="O883" s="24">
        <v>1</v>
      </c>
      <c r="P883" s="25">
        <v>7</v>
      </c>
      <c r="Q883" s="23" t="s">
        <v>2749</v>
      </c>
      <c r="R883" s="25">
        <v>4.9409999999999998</v>
      </c>
      <c r="S883" s="2" t="s">
        <v>5236</v>
      </c>
      <c r="T883" s="18" t="s">
        <v>2184</v>
      </c>
      <c r="U883" s="28" t="s">
        <v>4371</v>
      </c>
      <c r="V883" s="28" t="s">
        <v>4372</v>
      </c>
      <c r="W883" s="27">
        <v>200638</v>
      </c>
    </row>
    <row r="884" spans="2:23" x14ac:dyDescent="0.3">
      <c r="B884" s="18" t="s">
        <v>4793</v>
      </c>
      <c r="C884" s="18" t="s">
        <v>1626</v>
      </c>
      <c r="D884" s="18" t="s">
        <v>917</v>
      </c>
      <c r="E884" s="18" t="s">
        <v>2766</v>
      </c>
      <c r="F884" s="18" t="s">
        <v>2911</v>
      </c>
      <c r="G884" s="19" t="s">
        <v>2261</v>
      </c>
      <c r="H884" s="20">
        <v>667880932311</v>
      </c>
      <c r="I884" s="18" t="s">
        <v>2262</v>
      </c>
      <c r="J884" s="18" t="s">
        <v>2263</v>
      </c>
      <c r="K884" s="21"/>
      <c r="L884" s="22">
        <v>500</v>
      </c>
      <c r="M884" s="31">
        <v>1100</v>
      </c>
      <c r="N884" s="23" t="s">
        <v>2815</v>
      </c>
      <c r="O884" s="24">
        <v>1</v>
      </c>
      <c r="P884" s="25">
        <v>7</v>
      </c>
      <c r="Q884" s="23" t="s">
        <v>2749</v>
      </c>
      <c r="R884" s="25">
        <v>4.9409999999999998</v>
      </c>
      <c r="S884" s="2" t="s">
        <v>5236</v>
      </c>
      <c r="T884" s="18" t="s">
        <v>2184</v>
      </c>
      <c r="U884" s="28" t="s">
        <v>4367</v>
      </c>
      <c r="V884" s="28" t="s">
        <v>4368</v>
      </c>
      <c r="W884" s="27">
        <v>200638</v>
      </c>
    </row>
    <row r="885" spans="2:23" x14ac:dyDescent="0.3">
      <c r="B885" s="18" t="s">
        <v>4793</v>
      </c>
      <c r="C885" s="18" t="s">
        <v>1626</v>
      </c>
      <c r="D885" s="18" t="s">
        <v>1713</v>
      </c>
      <c r="E885" s="18" t="s">
        <v>2905</v>
      </c>
      <c r="F885" s="18" t="s">
        <v>2911</v>
      </c>
      <c r="G885" s="19" t="s">
        <v>2270</v>
      </c>
      <c r="H885" s="20">
        <v>667880940064</v>
      </c>
      <c r="I885" s="18" t="s">
        <v>2271</v>
      </c>
      <c r="J885" s="18" t="s">
        <v>2272</v>
      </c>
      <c r="K885" s="21"/>
      <c r="L885" s="22">
        <v>406</v>
      </c>
      <c r="M885" s="31">
        <v>895</v>
      </c>
      <c r="N885" s="23" t="s">
        <v>2815</v>
      </c>
      <c r="O885" s="24">
        <v>1</v>
      </c>
      <c r="P885" s="25">
        <v>9.6999999999999993</v>
      </c>
      <c r="Q885" s="23" t="s">
        <v>2749</v>
      </c>
      <c r="R885" s="25">
        <v>4.9409999999999998</v>
      </c>
      <c r="S885" s="2" t="s">
        <v>5236</v>
      </c>
      <c r="T885" s="18" t="s">
        <v>2184</v>
      </c>
      <c r="U885" s="28" t="s">
        <v>4343</v>
      </c>
      <c r="V885" s="28" t="s">
        <v>4344</v>
      </c>
      <c r="W885" s="27">
        <v>200466</v>
      </c>
    </row>
    <row r="886" spans="2:23" x14ac:dyDescent="0.3">
      <c r="B886" s="18" t="s">
        <v>4793</v>
      </c>
      <c r="C886" s="18" t="s">
        <v>1626</v>
      </c>
      <c r="D886" s="18" t="s">
        <v>1713</v>
      </c>
      <c r="E886" s="18" t="s">
        <v>2906</v>
      </c>
      <c r="F886" s="18" t="s">
        <v>2911</v>
      </c>
      <c r="G886" s="19" t="s">
        <v>2273</v>
      </c>
      <c r="H886" s="20">
        <v>667880924484</v>
      </c>
      <c r="I886" s="18" t="s">
        <v>64</v>
      </c>
      <c r="J886" s="18" t="s">
        <v>2274</v>
      </c>
      <c r="K886" s="21"/>
      <c r="L886" s="22">
        <v>406</v>
      </c>
      <c r="M886" s="31">
        <v>895</v>
      </c>
      <c r="N886" s="23" t="s">
        <v>2815</v>
      </c>
      <c r="O886" s="24">
        <v>1</v>
      </c>
      <c r="P886" s="25">
        <v>9.6999999999999993</v>
      </c>
      <c r="Q886" s="23" t="s">
        <v>2749</v>
      </c>
      <c r="R886" s="25">
        <v>4.9409999999999998</v>
      </c>
      <c r="S886" s="2" t="s">
        <v>5236</v>
      </c>
      <c r="T886" s="18" t="s">
        <v>2184</v>
      </c>
      <c r="U886" s="28" t="s">
        <v>4345</v>
      </c>
      <c r="V886" s="28" t="s">
        <v>4346</v>
      </c>
      <c r="W886" s="27">
        <v>200466</v>
      </c>
    </row>
    <row r="887" spans="2:23" x14ac:dyDescent="0.3">
      <c r="B887" s="18" t="s">
        <v>4793</v>
      </c>
      <c r="C887" s="18" t="s">
        <v>1626</v>
      </c>
      <c r="D887" s="18" t="s">
        <v>1713</v>
      </c>
      <c r="E887" s="18" t="s">
        <v>2853</v>
      </c>
      <c r="F887" s="18" t="s">
        <v>2911</v>
      </c>
      <c r="G887" s="19" t="s">
        <v>2275</v>
      </c>
      <c r="H887" s="20">
        <v>667880924507</v>
      </c>
      <c r="I887" s="18" t="s">
        <v>65</v>
      </c>
      <c r="J887" s="18" t="s">
        <v>2276</v>
      </c>
      <c r="K887" s="21"/>
      <c r="L887" s="22">
        <v>406</v>
      </c>
      <c r="M887" s="31">
        <v>895</v>
      </c>
      <c r="N887" s="23" t="s">
        <v>2815</v>
      </c>
      <c r="O887" s="24">
        <v>1</v>
      </c>
      <c r="P887" s="25">
        <v>9.6999999999999993</v>
      </c>
      <c r="Q887" s="23" t="s">
        <v>2749</v>
      </c>
      <c r="R887" s="25">
        <v>4.9409999999999998</v>
      </c>
      <c r="S887" s="2" t="s">
        <v>5236</v>
      </c>
      <c r="T887" s="18" t="s">
        <v>2184</v>
      </c>
      <c r="U887" s="28" t="s">
        <v>4347</v>
      </c>
      <c r="V887" s="28" t="s">
        <v>4348</v>
      </c>
      <c r="W887" s="27">
        <v>200466</v>
      </c>
    </row>
    <row r="888" spans="2:23" x14ac:dyDescent="0.3">
      <c r="B888" s="18" t="s">
        <v>4793</v>
      </c>
      <c r="C888" s="18" t="s">
        <v>1626</v>
      </c>
      <c r="D888" s="18" t="s">
        <v>947</v>
      </c>
      <c r="E888" s="18" t="s">
        <v>2894</v>
      </c>
      <c r="F888" s="18" t="s">
        <v>2911</v>
      </c>
      <c r="G888" s="19" t="s">
        <v>2280</v>
      </c>
      <c r="H888" s="20">
        <v>667880939044</v>
      </c>
      <c r="I888" s="18" t="s">
        <v>2281</v>
      </c>
      <c r="J888" s="18" t="s">
        <v>2282</v>
      </c>
      <c r="K888" s="21"/>
      <c r="L888" s="22">
        <v>406</v>
      </c>
      <c r="M888" s="31">
        <v>895</v>
      </c>
      <c r="N888" s="23" t="s">
        <v>2815</v>
      </c>
      <c r="O888" s="24">
        <v>1</v>
      </c>
      <c r="P888" s="25">
        <v>11.2</v>
      </c>
      <c r="Q888" s="23" t="s">
        <v>2749</v>
      </c>
      <c r="R888" s="25">
        <v>4.9409999999999998</v>
      </c>
      <c r="S888" s="2" t="s">
        <v>5236</v>
      </c>
      <c r="T888" s="18" t="s">
        <v>2184</v>
      </c>
      <c r="U888" s="28" t="s">
        <v>4403</v>
      </c>
      <c r="V888" s="28" t="s">
        <v>4404</v>
      </c>
      <c r="W888" s="27">
        <v>200772</v>
      </c>
    </row>
    <row r="889" spans="2:23" x14ac:dyDescent="0.3">
      <c r="B889" s="18" t="s">
        <v>4793</v>
      </c>
      <c r="C889" s="18" t="s">
        <v>1626</v>
      </c>
      <c r="D889" s="18" t="s">
        <v>947</v>
      </c>
      <c r="E889" s="18" t="s">
        <v>2786</v>
      </c>
      <c r="F889" s="18" t="s">
        <v>2911</v>
      </c>
      <c r="G889" s="19" t="s">
        <v>2277</v>
      </c>
      <c r="H889" s="20">
        <v>667880939037</v>
      </c>
      <c r="I889" s="18" t="s">
        <v>2278</v>
      </c>
      <c r="J889" s="18" t="s">
        <v>2279</v>
      </c>
      <c r="K889" s="21"/>
      <c r="L889" s="22">
        <v>705</v>
      </c>
      <c r="M889" s="31">
        <v>1575</v>
      </c>
      <c r="N889" s="23" t="s">
        <v>2815</v>
      </c>
      <c r="O889" s="24">
        <v>1</v>
      </c>
      <c r="P889" s="25">
        <v>11.2</v>
      </c>
      <c r="Q889" s="23" t="s">
        <v>2749</v>
      </c>
      <c r="R889" s="25">
        <v>4.9409999999999998</v>
      </c>
      <c r="S889" s="2" t="s">
        <v>5236</v>
      </c>
      <c r="T889" s="18" t="s">
        <v>2184</v>
      </c>
      <c r="U889" s="28" t="s">
        <v>4401</v>
      </c>
      <c r="V889" s="28" t="s">
        <v>4402</v>
      </c>
      <c r="W889" s="27">
        <v>200772</v>
      </c>
    </row>
    <row r="890" spans="2:23" x14ac:dyDescent="0.3">
      <c r="B890" s="18" t="s">
        <v>4793</v>
      </c>
      <c r="C890" s="18" t="s">
        <v>1626</v>
      </c>
      <c r="D890" s="18" t="s">
        <v>632</v>
      </c>
      <c r="E890" s="18" t="s">
        <v>2769</v>
      </c>
      <c r="F890" s="18" t="s">
        <v>2911</v>
      </c>
      <c r="G890" s="19" t="s">
        <v>2283</v>
      </c>
      <c r="H890" s="20">
        <v>667880934032</v>
      </c>
      <c r="I890" s="18" t="s">
        <v>2284</v>
      </c>
      <c r="J890" s="18" t="s">
        <v>2285</v>
      </c>
      <c r="K890" s="21"/>
      <c r="L890" s="22">
        <v>406</v>
      </c>
      <c r="M890" s="31">
        <v>895</v>
      </c>
      <c r="N890" s="23" t="s">
        <v>2815</v>
      </c>
      <c r="O890" s="24">
        <v>1</v>
      </c>
      <c r="P890" s="25">
        <v>9.3000000000000007</v>
      </c>
      <c r="Q890" s="23" t="s">
        <v>2749</v>
      </c>
      <c r="R890" s="25">
        <v>4.9409999999999998</v>
      </c>
      <c r="S890" s="2" t="s">
        <v>5236</v>
      </c>
      <c r="T890" s="18" t="s">
        <v>2184</v>
      </c>
      <c r="U890" s="28" t="s">
        <v>4325</v>
      </c>
      <c r="V890" s="28" t="s">
        <v>4326</v>
      </c>
      <c r="W890" s="27">
        <v>200454</v>
      </c>
    </row>
    <row r="891" spans="2:23" x14ac:dyDescent="0.3">
      <c r="B891" s="18" t="s">
        <v>4793</v>
      </c>
      <c r="C891" s="18" t="s">
        <v>1626</v>
      </c>
      <c r="D891" s="18" t="s">
        <v>632</v>
      </c>
      <c r="E891" s="18" t="s">
        <v>2777</v>
      </c>
      <c r="F891" s="18" t="s">
        <v>2911</v>
      </c>
      <c r="G891" s="19" t="s">
        <v>2297</v>
      </c>
      <c r="H891" s="20">
        <v>667880938399</v>
      </c>
      <c r="I891" s="18" t="s">
        <v>2298</v>
      </c>
      <c r="J891" s="18" t="s">
        <v>2299</v>
      </c>
      <c r="K891" s="21"/>
      <c r="L891" s="22">
        <v>406</v>
      </c>
      <c r="M891" s="31">
        <v>895</v>
      </c>
      <c r="N891" s="23" t="s">
        <v>2815</v>
      </c>
      <c r="O891" s="24">
        <v>1</v>
      </c>
      <c r="P891" s="25">
        <v>9.3000000000000007</v>
      </c>
      <c r="Q891" s="23" t="s">
        <v>2749</v>
      </c>
      <c r="R891" s="25">
        <v>4.9409999999999998</v>
      </c>
      <c r="S891" s="2" t="s">
        <v>5236</v>
      </c>
      <c r="T891" s="18" t="s">
        <v>2184</v>
      </c>
      <c r="U891" s="28" t="s">
        <v>4337</v>
      </c>
      <c r="V891" s="28" t="s">
        <v>4338</v>
      </c>
      <c r="W891" s="27">
        <v>200454</v>
      </c>
    </row>
    <row r="892" spans="2:23" x14ac:dyDescent="0.3">
      <c r="B892" s="18" t="s">
        <v>4793</v>
      </c>
      <c r="C892" s="18" t="s">
        <v>1626</v>
      </c>
      <c r="D892" s="18" t="s">
        <v>632</v>
      </c>
      <c r="E892" s="18" t="s">
        <v>2831</v>
      </c>
      <c r="F892" s="18" t="s">
        <v>2911</v>
      </c>
      <c r="G892" s="19" t="s">
        <v>6007</v>
      </c>
      <c r="H892" s="20">
        <v>667880942969</v>
      </c>
      <c r="I892" s="18" t="s">
        <v>6008</v>
      </c>
      <c r="J892" s="18" t="s">
        <v>6009</v>
      </c>
      <c r="K892" s="21" t="s">
        <v>4776</v>
      </c>
      <c r="L892" s="22">
        <v>406</v>
      </c>
      <c r="M892" s="31">
        <v>895</v>
      </c>
      <c r="N892" s="23" t="s">
        <v>2815</v>
      </c>
      <c r="O892" s="24">
        <v>1</v>
      </c>
      <c r="P892" s="25">
        <v>9.3000000000000007</v>
      </c>
      <c r="Q892" s="23" t="s">
        <v>2749</v>
      </c>
      <c r="R892" s="25">
        <v>4.9409999999999998</v>
      </c>
      <c r="S892" s="2" t="s">
        <v>5236</v>
      </c>
      <c r="T892" s="18" t="s">
        <v>2184</v>
      </c>
      <c r="U892" s="28" t="s">
        <v>6010</v>
      </c>
      <c r="V892" s="28" t="s">
        <v>6011</v>
      </c>
      <c r="W892" s="27">
        <v>200454</v>
      </c>
    </row>
    <row r="893" spans="2:23" x14ac:dyDescent="0.3">
      <c r="B893" s="18" t="s">
        <v>4793</v>
      </c>
      <c r="C893" s="18" t="s">
        <v>1626</v>
      </c>
      <c r="D893" s="18" t="s">
        <v>632</v>
      </c>
      <c r="E893" s="18" t="s">
        <v>2870</v>
      </c>
      <c r="F893" s="18" t="s">
        <v>2911</v>
      </c>
      <c r="G893" s="19" t="s">
        <v>2303</v>
      </c>
      <c r="H893" s="20">
        <v>667880939884</v>
      </c>
      <c r="I893" s="18" t="s">
        <v>2304</v>
      </c>
      <c r="J893" s="18" t="s">
        <v>2305</v>
      </c>
      <c r="K893" s="21"/>
      <c r="L893" s="22">
        <v>406</v>
      </c>
      <c r="M893" s="31">
        <v>895</v>
      </c>
      <c r="N893" s="23" t="s">
        <v>2815</v>
      </c>
      <c r="O893" s="24">
        <v>1</v>
      </c>
      <c r="P893" s="25">
        <v>9.3000000000000007</v>
      </c>
      <c r="Q893" s="23" t="s">
        <v>2749</v>
      </c>
      <c r="R893" s="25">
        <v>4.9409999999999998</v>
      </c>
      <c r="S893" s="2" t="s">
        <v>5236</v>
      </c>
      <c r="T893" s="18" t="s">
        <v>2184</v>
      </c>
      <c r="U893" s="28" t="s">
        <v>4341</v>
      </c>
      <c r="V893" s="28" t="s">
        <v>4342</v>
      </c>
      <c r="W893" s="27">
        <v>200454</v>
      </c>
    </row>
    <row r="894" spans="2:23" x14ac:dyDescent="0.3">
      <c r="B894" s="18" t="s">
        <v>4793</v>
      </c>
      <c r="C894" s="18" t="s">
        <v>1626</v>
      </c>
      <c r="D894" s="18" t="s">
        <v>632</v>
      </c>
      <c r="E894" s="18" t="s">
        <v>2824</v>
      </c>
      <c r="F894" s="18" t="s">
        <v>2911</v>
      </c>
      <c r="G894" s="19" t="s">
        <v>2286</v>
      </c>
      <c r="H894" s="20">
        <v>667880923821</v>
      </c>
      <c r="I894" s="18" t="s">
        <v>55</v>
      </c>
      <c r="J894" s="18" t="s">
        <v>2287</v>
      </c>
      <c r="K894" s="21"/>
      <c r="L894" s="22">
        <v>406</v>
      </c>
      <c r="M894" s="31">
        <v>895</v>
      </c>
      <c r="N894" s="23" t="s">
        <v>2815</v>
      </c>
      <c r="O894" s="24">
        <v>1</v>
      </c>
      <c r="P894" s="25">
        <v>9.3000000000000007</v>
      </c>
      <c r="Q894" s="23" t="s">
        <v>2749</v>
      </c>
      <c r="R894" s="25">
        <v>4.9409999999999998</v>
      </c>
      <c r="S894" s="2" t="s">
        <v>5236</v>
      </c>
      <c r="T894" s="18" t="s">
        <v>2184</v>
      </c>
      <c r="U894" s="28" t="s">
        <v>4327</v>
      </c>
      <c r="V894" s="28" t="s">
        <v>4328</v>
      </c>
      <c r="W894" s="27">
        <v>200454</v>
      </c>
    </row>
    <row r="895" spans="2:23" x14ac:dyDescent="0.3">
      <c r="B895" s="18" t="s">
        <v>4793</v>
      </c>
      <c r="C895" s="18" t="s">
        <v>1626</v>
      </c>
      <c r="D895" s="18" t="s">
        <v>632</v>
      </c>
      <c r="E895" s="18" t="s">
        <v>2860</v>
      </c>
      <c r="F895" s="18" t="s">
        <v>2911</v>
      </c>
      <c r="G895" s="19" t="s">
        <v>6052</v>
      </c>
      <c r="H895" s="20">
        <v>667880943003</v>
      </c>
      <c r="I895" s="18" t="s">
        <v>6053</v>
      </c>
      <c r="J895" s="18" t="s">
        <v>6054</v>
      </c>
      <c r="K895" s="21" t="s">
        <v>4776</v>
      </c>
      <c r="L895" s="22">
        <v>406</v>
      </c>
      <c r="M895" s="31">
        <v>895</v>
      </c>
      <c r="N895" s="23" t="s">
        <v>2815</v>
      </c>
      <c r="O895" s="24">
        <v>1</v>
      </c>
      <c r="P895" s="25">
        <v>9.3000000000000007</v>
      </c>
      <c r="Q895" s="23" t="s">
        <v>2749</v>
      </c>
      <c r="R895" s="25">
        <v>4.9409999999999998</v>
      </c>
      <c r="S895" s="2" t="s">
        <v>5236</v>
      </c>
      <c r="T895" s="18" t="s">
        <v>2184</v>
      </c>
      <c r="U895" s="28" t="s">
        <v>6055</v>
      </c>
      <c r="V895" s="28" t="s">
        <v>6056</v>
      </c>
      <c r="W895" s="27">
        <v>200454</v>
      </c>
    </row>
    <row r="896" spans="2:23" x14ac:dyDescent="0.3">
      <c r="B896" s="18" t="s">
        <v>4793</v>
      </c>
      <c r="C896" s="18" t="s">
        <v>1626</v>
      </c>
      <c r="D896" s="18" t="s">
        <v>632</v>
      </c>
      <c r="E896" s="18" t="s">
        <v>2825</v>
      </c>
      <c r="F896" s="18" t="s">
        <v>2911</v>
      </c>
      <c r="G896" s="19" t="s">
        <v>6087</v>
      </c>
      <c r="H896" s="20">
        <v>667880942983</v>
      </c>
      <c r="I896" s="18" t="s">
        <v>6088</v>
      </c>
      <c r="J896" s="18" t="s">
        <v>6089</v>
      </c>
      <c r="K896" s="21" t="s">
        <v>4776</v>
      </c>
      <c r="L896" s="22">
        <v>406</v>
      </c>
      <c r="M896" s="31">
        <v>895</v>
      </c>
      <c r="N896" s="23" t="s">
        <v>2815</v>
      </c>
      <c r="O896" s="24">
        <v>1</v>
      </c>
      <c r="P896" s="25">
        <v>9.3000000000000007</v>
      </c>
      <c r="Q896" s="23" t="s">
        <v>2749</v>
      </c>
      <c r="R896" s="25">
        <v>4.9409999999999998</v>
      </c>
      <c r="S896" s="2" t="s">
        <v>5236</v>
      </c>
      <c r="T896" s="18" t="s">
        <v>2184</v>
      </c>
      <c r="U896" s="28" t="s">
        <v>6090</v>
      </c>
      <c r="V896" s="28" t="s">
        <v>6091</v>
      </c>
      <c r="W896" s="27">
        <v>200454</v>
      </c>
    </row>
    <row r="897" spans="2:23" x14ac:dyDescent="0.3">
      <c r="B897" s="18" t="s">
        <v>4793</v>
      </c>
      <c r="C897" s="18" t="s">
        <v>1626</v>
      </c>
      <c r="D897" s="18" t="s">
        <v>632</v>
      </c>
      <c r="E897" s="18" t="s">
        <v>2826</v>
      </c>
      <c r="F897" s="18" t="s">
        <v>2911</v>
      </c>
      <c r="G897" s="19" t="s">
        <v>2288</v>
      </c>
      <c r="H897" s="20">
        <v>667880923838</v>
      </c>
      <c r="I897" s="18" t="s">
        <v>56</v>
      </c>
      <c r="J897" s="18" t="s">
        <v>2289</v>
      </c>
      <c r="K897" s="21"/>
      <c r="L897" s="22">
        <v>406</v>
      </c>
      <c r="M897" s="31">
        <v>895</v>
      </c>
      <c r="N897" s="23" t="s">
        <v>2815</v>
      </c>
      <c r="O897" s="24">
        <v>1</v>
      </c>
      <c r="P897" s="25">
        <v>9.3000000000000007</v>
      </c>
      <c r="Q897" s="23" t="s">
        <v>2749</v>
      </c>
      <c r="R897" s="25">
        <v>4.9409999999999998</v>
      </c>
      <c r="S897" s="2" t="s">
        <v>5236</v>
      </c>
      <c r="T897" s="18" t="s">
        <v>2184</v>
      </c>
      <c r="U897" s="28" t="s">
        <v>4329</v>
      </c>
      <c r="V897" s="28" t="s">
        <v>4330</v>
      </c>
      <c r="W897" s="27">
        <v>200454</v>
      </c>
    </row>
    <row r="898" spans="2:23" x14ac:dyDescent="0.3">
      <c r="B898" s="18" t="s">
        <v>4793</v>
      </c>
      <c r="C898" s="18" t="s">
        <v>1626</v>
      </c>
      <c r="D898" s="18" t="s">
        <v>632</v>
      </c>
      <c r="E898" s="18" t="s">
        <v>2827</v>
      </c>
      <c r="F898" s="18" t="s">
        <v>2911</v>
      </c>
      <c r="G898" s="19" t="s">
        <v>6127</v>
      </c>
      <c r="H898" s="20">
        <v>667880942990</v>
      </c>
      <c r="I898" s="18" t="s">
        <v>6128</v>
      </c>
      <c r="J898" s="18" t="s">
        <v>6129</v>
      </c>
      <c r="K898" s="21" t="s">
        <v>4776</v>
      </c>
      <c r="L898" s="22">
        <v>406</v>
      </c>
      <c r="M898" s="31">
        <v>895</v>
      </c>
      <c r="N898" s="23" t="s">
        <v>2815</v>
      </c>
      <c r="O898" s="24">
        <v>1</v>
      </c>
      <c r="P898" s="25">
        <v>9.3000000000000007</v>
      </c>
      <c r="Q898" s="23" t="s">
        <v>2749</v>
      </c>
      <c r="R898" s="25">
        <v>4.9409999999999998</v>
      </c>
      <c r="S898" s="2" t="s">
        <v>5236</v>
      </c>
      <c r="T898" s="18" t="s">
        <v>2184</v>
      </c>
      <c r="U898" s="28" t="s">
        <v>6130</v>
      </c>
      <c r="V898" s="28" t="s">
        <v>6131</v>
      </c>
      <c r="W898" s="27">
        <v>200454</v>
      </c>
    </row>
    <row r="899" spans="2:23" x14ac:dyDescent="0.3">
      <c r="B899" s="18" t="s">
        <v>4793</v>
      </c>
      <c r="C899" s="18" t="s">
        <v>1626</v>
      </c>
      <c r="D899" s="18" t="s">
        <v>632</v>
      </c>
      <c r="E899" s="18" t="s">
        <v>2784</v>
      </c>
      <c r="F899" s="18" t="s">
        <v>2911</v>
      </c>
      <c r="G899" s="19" t="s">
        <v>2290</v>
      </c>
      <c r="H899" s="20">
        <v>667880928055</v>
      </c>
      <c r="I899" s="18" t="s">
        <v>2291</v>
      </c>
      <c r="J899" s="18" t="s">
        <v>2292</v>
      </c>
      <c r="K899" s="21"/>
      <c r="L899" s="22">
        <v>406</v>
      </c>
      <c r="M899" s="31">
        <v>895</v>
      </c>
      <c r="N899" s="23" t="s">
        <v>2815</v>
      </c>
      <c r="O899" s="24">
        <v>1</v>
      </c>
      <c r="P899" s="25">
        <v>9.3000000000000007</v>
      </c>
      <c r="Q899" s="23" t="s">
        <v>2749</v>
      </c>
      <c r="R899" s="25">
        <v>4.9409999999999998</v>
      </c>
      <c r="S899" s="2" t="s">
        <v>5236</v>
      </c>
      <c r="T899" s="18" t="s">
        <v>2184</v>
      </c>
      <c r="U899" s="28" t="s">
        <v>4331</v>
      </c>
      <c r="V899" s="28" t="s">
        <v>4332</v>
      </c>
      <c r="W899" s="27">
        <v>200454</v>
      </c>
    </row>
    <row r="900" spans="2:23" x14ac:dyDescent="0.3">
      <c r="B900" s="18" t="s">
        <v>4793</v>
      </c>
      <c r="C900" s="18" t="s">
        <v>1626</v>
      </c>
      <c r="D900" s="18" t="s">
        <v>632</v>
      </c>
      <c r="E900" s="18" t="s">
        <v>2861</v>
      </c>
      <c r="F900" s="18" t="s">
        <v>2911</v>
      </c>
      <c r="G900" s="19" t="s">
        <v>6167</v>
      </c>
      <c r="H900" s="20">
        <v>667880942976</v>
      </c>
      <c r="I900" s="18" t="s">
        <v>6168</v>
      </c>
      <c r="J900" s="18" t="s">
        <v>6169</v>
      </c>
      <c r="K900" s="21" t="s">
        <v>4776</v>
      </c>
      <c r="L900" s="22">
        <v>406</v>
      </c>
      <c r="M900" s="31">
        <v>895</v>
      </c>
      <c r="N900" s="23" t="s">
        <v>2815</v>
      </c>
      <c r="O900" s="24">
        <v>1</v>
      </c>
      <c r="P900" s="25">
        <v>9.3000000000000007</v>
      </c>
      <c r="Q900" s="23" t="s">
        <v>2749</v>
      </c>
      <c r="R900" s="25">
        <v>4.9409999999999998</v>
      </c>
      <c r="S900" s="2" t="s">
        <v>5236</v>
      </c>
      <c r="T900" s="18" t="s">
        <v>2184</v>
      </c>
      <c r="U900" s="28" t="s">
        <v>6170</v>
      </c>
      <c r="V900" s="28" t="s">
        <v>6171</v>
      </c>
      <c r="W900" s="27">
        <v>200454</v>
      </c>
    </row>
    <row r="901" spans="2:23" x14ac:dyDescent="0.3">
      <c r="B901" s="18" t="s">
        <v>4793</v>
      </c>
      <c r="C901" s="18" t="s">
        <v>1626</v>
      </c>
      <c r="D901" s="18" t="s">
        <v>632</v>
      </c>
      <c r="E901" s="18" t="s">
        <v>4817</v>
      </c>
      <c r="F901" s="18" t="s">
        <v>2911</v>
      </c>
      <c r="G901" s="19" t="s">
        <v>5097</v>
      </c>
      <c r="H901" s="20">
        <v>667880941177</v>
      </c>
      <c r="I901" s="18" t="s">
        <v>5098</v>
      </c>
      <c r="J901" s="18" t="s">
        <v>5099</v>
      </c>
      <c r="K901" s="21"/>
      <c r="L901" s="22">
        <v>406</v>
      </c>
      <c r="M901" s="31">
        <v>895</v>
      </c>
      <c r="N901" s="23" t="s">
        <v>2815</v>
      </c>
      <c r="O901" s="24">
        <v>1</v>
      </c>
      <c r="P901" s="25">
        <v>9.3000000000000007</v>
      </c>
      <c r="Q901" s="23" t="s">
        <v>2749</v>
      </c>
      <c r="R901" s="25">
        <v>4.9409999999999998</v>
      </c>
      <c r="S901" s="2" t="s">
        <v>5236</v>
      </c>
      <c r="T901" s="18" t="s">
        <v>2184</v>
      </c>
      <c r="U901" s="28" t="s">
        <v>5100</v>
      </c>
      <c r="V901" s="28" t="s">
        <v>5101</v>
      </c>
      <c r="W901" s="27">
        <v>200454</v>
      </c>
    </row>
    <row r="902" spans="2:23" x14ac:dyDescent="0.3">
      <c r="B902" s="18" t="s">
        <v>4793</v>
      </c>
      <c r="C902" s="18" t="s">
        <v>1626</v>
      </c>
      <c r="D902" s="18" t="s">
        <v>632</v>
      </c>
      <c r="E902" s="18" t="s">
        <v>2829</v>
      </c>
      <c r="F902" s="18" t="s">
        <v>2911</v>
      </c>
      <c r="G902" s="19" t="s">
        <v>6207</v>
      </c>
      <c r="H902" s="20">
        <v>667880928116</v>
      </c>
      <c r="I902" s="18" t="s">
        <v>6208</v>
      </c>
      <c r="J902" s="18" t="s">
        <v>6209</v>
      </c>
      <c r="K902" s="21" t="s">
        <v>4776</v>
      </c>
      <c r="L902" s="22">
        <v>406</v>
      </c>
      <c r="M902" s="31">
        <v>895</v>
      </c>
      <c r="N902" s="23" t="s">
        <v>2815</v>
      </c>
      <c r="O902" s="24">
        <v>1</v>
      </c>
      <c r="P902" s="25">
        <v>7</v>
      </c>
      <c r="Q902" s="23" t="s">
        <v>2749</v>
      </c>
      <c r="R902" s="25">
        <v>4.9409999999999998</v>
      </c>
      <c r="S902" s="2" t="s">
        <v>5236</v>
      </c>
      <c r="T902" s="18" t="s">
        <v>2184</v>
      </c>
      <c r="U902" s="28" t="s">
        <v>6210</v>
      </c>
      <c r="V902" s="28" t="s">
        <v>6211</v>
      </c>
      <c r="W902" s="27">
        <v>200454</v>
      </c>
    </row>
    <row r="903" spans="2:23" x14ac:dyDescent="0.3">
      <c r="B903" s="18" t="s">
        <v>4793</v>
      </c>
      <c r="C903" s="18" t="s">
        <v>1626</v>
      </c>
      <c r="D903" s="18" t="s">
        <v>632</v>
      </c>
      <c r="E903" s="18" t="s">
        <v>2828</v>
      </c>
      <c r="F903" s="18" t="s">
        <v>2911</v>
      </c>
      <c r="G903" s="19" t="s">
        <v>6242</v>
      </c>
      <c r="H903" s="20">
        <v>667880943034</v>
      </c>
      <c r="I903" s="18" t="s">
        <v>6243</v>
      </c>
      <c r="J903" s="18" t="s">
        <v>6244</v>
      </c>
      <c r="K903" s="21" t="s">
        <v>4776</v>
      </c>
      <c r="L903" s="22">
        <v>406</v>
      </c>
      <c r="M903" s="31">
        <v>895</v>
      </c>
      <c r="N903" s="23" t="s">
        <v>2815</v>
      </c>
      <c r="O903" s="24">
        <v>1</v>
      </c>
      <c r="P903" s="25">
        <v>9.3000000000000007</v>
      </c>
      <c r="Q903" s="23" t="s">
        <v>2749</v>
      </c>
      <c r="R903" s="25">
        <v>4.9409999999999998</v>
      </c>
      <c r="S903" s="2" t="s">
        <v>5236</v>
      </c>
      <c r="T903" s="18" t="s">
        <v>2184</v>
      </c>
      <c r="U903" s="28" t="s">
        <v>6245</v>
      </c>
      <c r="V903" s="28" t="s">
        <v>6246</v>
      </c>
      <c r="W903" s="27">
        <v>200454</v>
      </c>
    </row>
    <row r="904" spans="2:23" x14ac:dyDescent="0.3">
      <c r="B904" s="18" t="s">
        <v>4793</v>
      </c>
      <c r="C904" s="18" t="s">
        <v>1626</v>
      </c>
      <c r="D904" s="18" t="s">
        <v>632</v>
      </c>
      <c r="E904" s="18" t="s">
        <v>2858</v>
      </c>
      <c r="F904" s="18" t="s">
        <v>2911</v>
      </c>
      <c r="G904" s="19" t="s">
        <v>6277</v>
      </c>
      <c r="H904" s="20">
        <v>667880943010</v>
      </c>
      <c r="I904" s="18" t="s">
        <v>6278</v>
      </c>
      <c r="J904" s="18" t="s">
        <v>6279</v>
      </c>
      <c r="K904" s="21" t="s">
        <v>4776</v>
      </c>
      <c r="L904" s="22">
        <v>406</v>
      </c>
      <c r="M904" s="31">
        <v>895</v>
      </c>
      <c r="N904" s="23" t="s">
        <v>2815</v>
      </c>
      <c r="O904" s="24">
        <v>1</v>
      </c>
      <c r="P904" s="25">
        <v>9.3000000000000007</v>
      </c>
      <c r="Q904" s="23" t="s">
        <v>2749</v>
      </c>
      <c r="R904" s="25">
        <v>4.9409999999999998</v>
      </c>
      <c r="S904" s="2" t="s">
        <v>5236</v>
      </c>
      <c r="T904" s="18" t="s">
        <v>2184</v>
      </c>
      <c r="U904" s="28" t="s">
        <v>6280</v>
      </c>
      <c r="V904" s="28" t="s">
        <v>6281</v>
      </c>
      <c r="W904" s="27">
        <v>200454</v>
      </c>
    </row>
    <row r="905" spans="2:23" x14ac:dyDescent="0.3">
      <c r="B905" s="18" t="s">
        <v>4793</v>
      </c>
      <c r="C905" s="18" t="s">
        <v>1626</v>
      </c>
      <c r="D905" s="18" t="s">
        <v>632</v>
      </c>
      <c r="E905" s="18" t="s">
        <v>2857</v>
      </c>
      <c r="F905" s="18" t="s">
        <v>2911</v>
      </c>
      <c r="G905" s="19" t="s">
        <v>6312</v>
      </c>
      <c r="H905" s="20">
        <v>667880943027</v>
      </c>
      <c r="I905" s="18" t="s">
        <v>6313</v>
      </c>
      <c r="J905" s="18" t="s">
        <v>6314</v>
      </c>
      <c r="K905" s="21" t="s">
        <v>4776</v>
      </c>
      <c r="L905" s="22">
        <v>406</v>
      </c>
      <c r="M905" s="31">
        <v>895</v>
      </c>
      <c r="N905" s="23" t="s">
        <v>2815</v>
      </c>
      <c r="O905" s="24">
        <v>1</v>
      </c>
      <c r="P905" s="25">
        <v>9.3000000000000007</v>
      </c>
      <c r="Q905" s="23" t="s">
        <v>2749</v>
      </c>
      <c r="R905" s="25">
        <v>4.9409999999999998</v>
      </c>
      <c r="S905" s="2" t="s">
        <v>5236</v>
      </c>
      <c r="T905" s="18" t="s">
        <v>2184</v>
      </c>
      <c r="U905" s="28" t="s">
        <v>6315</v>
      </c>
      <c r="V905" s="28" t="s">
        <v>6316</v>
      </c>
      <c r="W905" s="27">
        <v>200454</v>
      </c>
    </row>
    <row r="906" spans="2:23" x14ac:dyDescent="0.3">
      <c r="B906" s="18" t="s">
        <v>4793</v>
      </c>
      <c r="C906" s="18" t="s">
        <v>1626</v>
      </c>
      <c r="D906" s="18" t="s">
        <v>632</v>
      </c>
      <c r="E906" s="18" t="s">
        <v>2869</v>
      </c>
      <c r="F906" s="18" t="s">
        <v>2911</v>
      </c>
      <c r="G906" s="19" t="s">
        <v>2295</v>
      </c>
      <c r="H906" s="20">
        <v>667880923869</v>
      </c>
      <c r="I906" s="18" t="s">
        <v>57</v>
      </c>
      <c r="J906" s="18" t="s">
        <v>2296</v>
      </c>
      <c r="K906" s="21"/>
      <c r="L906" s="22">
        <v>406</v>
      </c>
      <c r="M906" s="31">
        <v>895</v>
      </c>
      <c r="N906" s="23" t="s">
        <v>2815</v>
      </c>
      <c r="O906" s="24">
        <v>1</v>
      </c>
      <c r="P906" s="25">
        <v>9.3000000000000007</v>
      </c>
      <c r="Q906" s="23" t="s">
        <v>2749</v>
      </c>
      <c r="R906" s="25">
        <v>4.9409999999999998</v>
      </c>
      <c r="S906" s="2" t="s">
        <v>5236</v>
      </c>
      <c r="T906" s="18" t="s">
        <v>2184</v>
      </c>
      <c r="U906" s="28" t="s">
        <v>4335</v>
      </c>
      <c r="V906" s="28" t="s">
        <v>4336</v>
      </c>
      <c r="W906" s="27">
        <v>200454</v>
      </c>
    </row>
    <row r="907" spans="2:23" x14ac:dyDescent="0.3">
      <c r="B907" s="18" t="s">
        <v>4793</v>
      </c>
      <c r="C907" s="18" t="s">
        <v>1626</v>
      </c>
      <c r="D907" s="18" t="s">
        <v>632</v>
      </c>
      <c r="E907" s="18" t="s">
        <v>2859</v>
      </c>
      <c r="F907" s="18" t="s">
        <v>2911</v>
      </c>
      <c r="G907" s="19" t="s">
        <v>2300</v>
      </c>
      <c r="H907" s="20">
        <v>667880931802</v>
      </c>
      <c r="I907" s="18" t="s">
        <v>2301</v>
      </c>
      <c r="J907" s="18" t="s">
        <v>2302</v>
      </c>
      <c r="K907" s="21"/>
      <c r="L907" s="22">
        <v>406</v>
      </c>
      <c r="M907" s="31">
        <v>895</v>
      </c>
      <c r="N907" s="23" t="s">
        <v>2815</v>
      </c>
      <c r="O907" s="24">
        <v>1</v>
      </c>
      <c r="P907" s="25">
        <v>9.3000000000000007</v>
      </c>
      <c r="Q907" s="23" t="s">
        <v>2749</v>
      </c>
      <c r="R907" s="25">
        <v>4.9409999999999998</v>
      </c>
      <c r="S907" s="2" t="s">
        <v>5236</v>
      </c>
      <c r="T907" s="18" t="s">
        <v>2184</v>
      </c>
      <c r="U907" s="28" t="s">
        <v>4339</v>
      </c>
      <c r="V907" s="28" t="s">
        <v>4340</v>
      </c>
      <c r="W907" s="27">
        <v>200454</v>
      </c>
    </row>
    <row r="908" spans="2:23" x14ac:dyDescent="0.3">
      <c r="B908" s="18" t="s">
        <v>4793</v>
      </c>
      <c r="C908" s="18" t="s">
        <v>1626</v>
      </c>
      <c r="D908" s="18" t="s">
        <v>632</v>
      </c>
      <c r="E908" s="18" t="s">
        <v>2830</v>
      </c>
      <c r="F908" s="18" t="s">
        <v>2911</v>
      </c>
      <c r="G908" s="19" t="s">
        <v>6357</v>
      </c>
      <c r="H908" s="20">
        <v>667880943041</v>
      </c>
      <c r="I908" s="18" t="s">
        <v>6358</v>
      </c>
      <c r="J908" s="18" t="s">
        <v>6359</v>
      </c>
      <c r="K908" s="21" t="s">
        <v>4776</v>
      </c>
      <c r="L908" s="22">
        <v>406</v>
      </c>
      <c r="M908" s="31">
        <v>895</v>
      </c>
      <c r="N908" s="23" t="s">
        <v>2815</v>
      </c>
      <c r="O908" s="24">
        <v>1</v>
      </c>
      <c r="P908" s="25">
        <v>9.3000000000000007</v>
      </c>
      <c r="Q908" s="23" t="s">
        <v>2749</v>
      </c>
      <c r="R908" s="25">
        <v>4.9409999999999998</v>
      </c>
      <c r="S908" s="2" t="s">
        <v>5236</v>
      </c>
      <c r="T908" s="18" t="s">
        <v>2184</v>
      </c>
      <c r="U908" s="28" t="s">
        <v>6360</v>
      </c>
      <c r="V908" s="28" t="s">
        <v>6361</v>
      </c>
      <c r="W908" s="27">
        <v>200454</v>
      </c>
    </row>
    <row r="909" spans="2:23" x14ac:dyDescent="0.3">
      <c r="B909" s="18" t="s">
        <v>4793</v>
      </c>
      <c r="C909" s="18" t="s">
        <v>1626</v>
      </c>
      <c r="D909" s="18" t="s">
        <v>632</v>
      </c>
      <c r="E909" s="18" t="s">
        <v>2764</v>
      </c>
      <c r="F909" s="18" t="s">
        <v>2911</v>
      </c>
      <c r="G909" s="19" t="s">
        <v>2293</v>
      </c>
      <c r="H909" s="20">
        <v>667880923845</v>
      </c>
      <c r="I909" s="18" t="s">
        <v>2185</v>
      </c>
      <c r="J909" s="18" t="s">
        <v>2294</v>
      </c>
      <c r="K909" s="21"/>
      <c r="L909" s="22">
        <v>406</v>
      </c>
      <c r="M909" s="31">
        <v>895</v>
      </c>
      <c r="N909" s="23" t="s">
        <v>2815</v>
      </c>
      <c r="O909" s="24">
        <v>1</v>
      </c>
      <c r="P909" s="25">
        <v>9.3000000000000007</v>
      </c>
      <c r="Q909" s="23" t="s">
        <v>2749</v>
      </c>
      <c r="R909" s="25">
        <v>4.9409999999999998</v>
      </c>
      <c r="S909" s="2" t="s">
        <v>5236</v>
      </c>
      <c r="T909" s="18" t="s">
        <v>2184</v>
      </c>
      <c r="U909" s="28" t="s">
        <v>4333</v>
      </c>
      <c r="V909" s="28" t="s">
        <v>4334</v>
      </c>
      <c r="W909" s="27">
        <v>200454</v>
      </c>
    </row>
    <row r="910" spans="2:23" x14ac:dyDescent="0.3">
      <c r="B910" s="18" t="s">
        <v>4793</v>
      </c>
      <c r="C910" s="18" t="s">
        <v>1626</v>
      </c>
      <c r="D910" s="18" t="s">
        <v>632</v>
      </c>
      <c r="E910" s="18" t="s">
        <v>2804</v>
      </c>
      <c r="F910" s="18" t="s">
        <v>2911</v>
      </c>
      <c r="G910" s="19" t="s">
        <v>6397</v>
      </c>
      <c r="H910" s="20">
        <v>667880943058</v>
      </c>
      <c r="I910" s="18" t="s">
        <v>6398</v>
      </c>
      <c r="J910" s="18" t="s">
        <v>6399</v>
      </c>
      <c r="K910" s="21" t="s">
        <v>4776</v>
      </c>
      <c r="L910" s="22">
        <v>406</v>
      </c>
      <c r="M910" s="31">
        <v>895</v>
      </c>
      <c r="N910" s="23" t="s">
        <v>2815</v>
      </c>
      <c r="O910" s="24">
        <v>1</v>
      </c>
      <c r="P910" s="25">
        <v>9.3000000000000007</v>
      </c>
      <c r="Q910" s="23" t="s">
        <v>2749</v>
      </c>
      <c r="R910" s="25">
        <v>4.9409999999999998</v>
      </c>
      <c r="S910" s="2" t="s">
        <v>5236</v>
      </c>
      <c r="T910" s="18" t="s">
        <v>2184</v>
      </c>
      <c r="U910" s="28" t="s">
        <v>6400</v>
      </c>
      <c r="V910" s="28" t="s">
        <v>6401</v>
      </c>
      <c r="W910" s="27">
        <v>200454</v>
      </c>
    </row>
    <row r="911" spans="2:23" x14ac:dyDescent="0.3">
      <c r="B911" s="18" t="s">
        <v>4793</v>
      </c>
      <c r="C911" s="18" t="s">
        <v>1626</v>
      </c>
      <c r="D911" s="18" t="s">
        <v>636</v>
      </c>
      <c r="E911" s="18" t="s">
        <v>2765</v>
      </c>
      <c r="F911" s="18" t="s">
        <v>2911</v>
      </c>
      <c r="G911" s="19" t="s">
        <v>2306</v>
      </c>
      <c r="H911" s="20">
        <v>667880926594</v>
      </c>
      <c r="I911" s="18" t="s">
        <v>2307</v>
      </c>
      <c r="J911" s="18" t="s">
        <v>2308</v>
      </c>
      <c r="K911" s="21"/>
      <c r="L911" s="22">
        <v>406</v>
      </c>
      <c r="M911" s="31">
        <v>895</v>
      </c>
      <c r="N911" s="23" t="s">
        <v>2815</v>
      </c>
      <c r="O911" s="24">
        <v>1</v>
      </c>
      <c r="P911" s="25">
        <v>8</v>
      </c>
      <c r="Q911" s="23" t="s">
        <v>2749</v>
      </c>
      <c r="R911" s="25">
        <v>4.9409999999999998</v>
      </c>
      <c r="S911" s="2" t="s">
        <v>5236</v>
      </c>
      <c r="T911" s="18" t="s">
        <v>2184</v>
      </c>
      <c r="U911" s="28" t="s">
        <v>4349</v>
      </c>
      <c r="V911" s="28" t="s">
        <v>4350</v>
      </c>
      <c r="W911" s="27">
        <v>200536</v>
      </c>
    </row>
    <row r="912" spans="2:23" x14ac:dyDescent="0.3">
      <c r="B912" s="18" t="s">
        <v>4793</v>
      </c>
      <c r="C912" s="18" t="s">
        <v>1626</v>
      </c>
      <c r="D912" s="18" t="s">
        <v>636</v>
      </c>
      <c r="E912" s="18" t="s">
        <v>2775</v>
      </c>
      <c r="F912" s="18" t="s">
        <v>2911</v>
      </c>
      <c r="G912" s="19" t="s">
        <v>2309</v>
      </c>
      <c r="H912" s="20">
        <v>667880926600</v>
      </c>
      <c r="I912" s="18" t="s">
        <v>2310</v>
      </c>
      <c r="J912" s="18" t="s">
        <v>2311</v>
      </c>
      <c r="K912" s="21"/>
      <c r="L912" s="22">
        <v>406</v>
      </c>
      <c r="M912" s="31">
        <v>895</v>
      </c>
      <c r="N912" s="23" t="s">
        <v>2815</v>
      </c>
      <c r="O912" s="24">
        <v>1</v>
      </c>
      <c r="P912" s="25">
        <v>8</v>
      </c>
      <c r="Q912" s="23" t="s">
        <v>2749</v>
      </c>
      <c r="R912" s="25">
        <v>4.9409999999999998</v>
      </c>
      <c r="S912" s="2" t="s">
        <v>5236</v>
      </c>
      <c r="T912" s="18" t="s">
        <v>2184</v>
      </c>
      <c r="U912" s="28" t="s">
        <v>4351</v>
      </c>
      <c r="V912" s="28" t="s">
        <v>4352</v>
      </c>
      <c r="W912" s="27">
        <v>200536</v>
      </c>
    </row>
    <row r="913" spans="2:23" x14ac:dyDescent="0.3">
      <c r="B913" s="18" t="s">
        <v>4793</v>
      </c>
      <c r="C913" s="18" t="s">
        <v>1626</v>
      </c>
      <c r="D913" s="18" t="s">
        <v>636</v>
      </c>
      <c r="E913" s="18" t="s">
        <v>5342</v>
      </c>
      <c r="F913" s="18" t="s">
        <v>2911</v>
      </c>
      <c r="G913" s="19" t="s">
        <v>6432</v>
      </c>
      <c r="H913" s="20">
        <v>667880945434</v>
      </c>
      <c r="I913" s="18" t="s">
        <v>6433</v>
      </c>
      <c r="J913" s="18" t="s">
        <v>6434</v>
      </c>
      <c r="K913" s="21" t="s">
        <v>4776</v>
      </c>
      <c r="L913" s="22">
        <v>406</v>
      </c>
      <c r="M913" s="31">
        <v>895</v>
      </c>
      <c r="N913" s="23" t="s">
        <v>2815</v>
      </c>
      <c r="O913" s="24">
        <v>1</v>
      </c>
      <c r="P913" s="25">
        <v>8</v>
      </c>
      <c r="Q913" s="23" t="s">
        <v>2749</v>
      </c>
      <c r="R913" s="25">
        <v>4.9409999999999998</v>
      </c>
      <c r="S913" s="2" t="s">
        <v>5236</v>
      </c>
      <c r="T913" s="18" t="s">
        <v>2184</v>
      </c>
      <c r="U913" s="28" t="s">
        <v>6435</v>
      </c>
      <c r="V913" s="28" t="s">
        <v>6436</v>
      </c>
      <c r="W913" s="27">
        <v>200536</v>
      </c>
    </row>
    <row r="914" spans="2:23" x14ac:dyDescent="0.3">
      <c r="B914" s="18" t="s">
        <v>4793</v>
      </c>
      <c r="C914" s="18" t="s">
        <v>1626</v>
      </c>
      <c r="D914" s="18" t="s">
        <v>636</v>
      </c>
      <c r="E914" s="18" t="s">
        <v>2864</v>
      </c>
      <c r="F914" s="18" t="s">
        <v>2911</v>
      </c>
      <c r="G914" s="19" t="s">
        <v>2312</v>
      </c>
      <c r="H914" s="20">
        <v>667880929755</v>
      </c>
      <c r="I914" s="18" t="s">
        <v>2313</v>
      </c>
      <c r="J914" s="18" t="s">
        <v>2314</v>
      </c>
      <c r="K914" s="21"/>
      <c r="L914" s="22">
        <v>406</v>
      </c>
      <c r="M914" s="31">
        <v>895</v>
      </c>
      <c r="N914" s="23" t="s">
        <v>2815</v>
      </c>
      <c r="O914" s="24">
        <v>1</v>
      </c>
      <c r="P914" s="25">
        <v>8</v>
      </c>
      <c r="Q914" s="23" t="s">
        <v>2749</v>
      </c>
      <c r="R914" s="25">
        <v>4.9409999999999998</v>
      </c>
      <c r="S914" s="2" t="s">
        <v>5236</v>
      </c>
      <c r="T914" s="18" t="s">
        <v>2184</v>
      </c>
      <c r="U914" s="28" t="s">
        <v>4353</v>
      </c>
      <c r="V914" s="28" t="s">
        <v>4354</v>
      </c>
      <c r="W914" s="27">
        <v>200536</v>
      </c>
    </row>
    <row r="915" spans="2:23" x14ac:dyDescent="0.3">
      <c r="B915" s="18" t="s">
        <v>4793</v>
      </c>
      <c r="C915" s="18" t="s">
        <v>1626</v>
      </c>
      <c r="D915" s="18" t="s">
        <v>2755</v>
      </c>
      <c r="E915" s="18" t="s">
        <v>5353</v>
      </c>
      <c r="F915" s="18" t="s">
        <v>2911</v>
      </c>
      <c r="G915" s="19" t="s">
        <v>6462</v>
      </c>
      <c r="H915" s="20">
        <v>667880944093</v>
      </c>
      <c r="I915" s="18" t="s">
        <v>6463</v>
      </c>
      <c r="J915" s="18" t="s">
        <v>6464</v>
      </c>
      <c r="K915" s="21" t="s">
        <v>4776</v>
      </c>
      <c r="L915" s="22">
        <v>406</v>
      </c>
      <c r="M915" s="31">
        <v>895</v>
      </c>
      <c r="N915" s="23" t="s">
        <v>2815</v>
      </c>
      <c r="O915" s="24">
        <v>1</v>
      </c>
      <c r="P915" s="25">
        <v>8.1999999999999993</v>
      </c>
      <c r="Q915" s="23" t="s">
        <v>2749</v>
      </c>
      <c r="R915" s="25">
        <v>4.9409999999999998</v>
      </c>
      <c r="S915" s="2" t="s">
        <v>5236</v>
      </c>
      <c r="T915" s="18" t="s">
        <v>2184</v>
      </c>
      <c r="U915" s="28" t="s">
        <v>6465</v>
      </c>
      <c r="V915" s="28" t="s">
        <v>6466</v>
      </c>
      <c r="W915" s="27">
        <v>200225</v>
      </c>
    </row>
    <row r="916" spans="2:23" x14ac:dyDescent="0.3">
      <c r="B916" s="18" t="s">
        <v>4793</v>
      </c>
      <c r="C916" s="18" t="s">
        <v>1626</v>
      </c>
      <c r="D916" s="18" t="s">
        <v>2755</v>
      </c>
      <c r="E916" s="18" t="s">
        <v>5359</v>
      </c>
      <c r="F916" s="18" t="s">
        <v>2911</v>
      </c>
      <c r="G916" s="19" t="s">
        <v>6492</v>
      </c>
      <c r="H916" s="20">
        <v>667880944086</v>
      </c>
      <c r="I916" s="18" t="s">
        <v>6493</v>
      </c>
      <c r="J916" s="18" t="s">
        <v>6494</v>
      </c>
      <c r="K916" s="21" t="s">
        <v>4776</v>
      </c>
      <c r="L916" s="22">
        <v>406</v>
      </c>
      <c r="M916" s="31">
        <v>895</v>
      </c>
      <c r="N916" s="23" t="s">
        <v>2815</v>
      </c>
      <c r="O916" s="24">
        <v>1</v>
      </c>
      <c r="P916" s="25">
        <v>8.1999999999999993</v>
      </c>
      <c r="Q916" s="23" t="s">
        <v>2749</v>
      </c>
      <c r="R916" s="25">
        <v>4.9409999999999998</v>
      </c>
      <c r="S916" s="2" t="s">
        <v>5236</v>
      </c>
      <c r="T916" s="18" t="s">
        <v>2184</v>
      </c>
      <c r="U916" s="28" t="s">
        <v>6495</v>
      </c>
      <c r="V916" s="28" t="s">
        <v>6496</v>
      </c>
      <c r="W916" s="27">
        <v>200225</v>
      </c>
    </row>
    <row r="917" spans="2:23" x14ac:dyDescent="0.3">
      <c r="B917" s="18" t="s">
        <v>4793</v>
      </c>
      <c r="C917" s="18" t="s">
        <v>1626</v>
      </c>
      <c r="D917" s="18" t="s">
        <v>1077</v>
      </c>
      <c r="E917" s="18" t="s">
        <v>2772</v>
      </c>
      <c r="F917" s="18" t="s">
        <v>2911</v>
      </c>
      <c r="G917" s="19" t="s">
        <v>2315</v>
      </c>
      <c r="H917" s="20">
        <v>667880939150</v>
      </c>
      <c r="I917" s="18" t="s">
        <v>2316</v>
      </c>
      <c r="J917" s="18" t="s">
        <v>2317</v>
      </c>
      <c r="K917" s="21"/>
      <c r="L917" s="22">
        <v>406</v>
      </c>
      <c r="M917" s="31">
        <v>895</v>
      </c>
      <c r="N917" s="23" t="s">
        <v>2815</v>
      </c>
      <c r="O917" s="24">
        <v>1</v>
      </c>
      <c r="P917" s="25">
        <v>8.5</v>
      </c>
      <c r="Q917" s="23" t="s">
        <v>2749</v>
      </c>
      <c r="R917" s="25">
        <v>4.9409999999999998</v>
      </c>
      <c r="S917" s="2" t="s">
        <v>5236</v>
      </c>
      <c r="T917" s="18" t="s">
        <v>2184</v>
      </c>
      <c r="U917" s="28" t="s">
        <v>4405</v>
      </c>
      <c r="V917" s="28" t="s">
        <v>4406</v>
      </c>
      <c r="W917" s="27">
        <v>200778</v>
      </c>
    </row>
    <row r="918" spans="2:23" x14ac:dyDescent="0.3">
      <c r="B918" s="18" t="s">
        <v>4793</v>
      </c>
      <c r="C918" s="18" t="s">
        <v>1626</v>
      </c>
      <c r="D918" s="18" t="s">
        <v>1077</v>
      </c>
      <c r="E918" s="18" t="s">
        <v>2785</v>
      </c>
      <c r="F918" s="18" t="s">
        <v>2911</v>
      </c>
      <c r="G918" s="19" t="s">
        <v>2318</v>
      </c>
      <c r="H918" s="20">
        <v>667880939167</v>
      </c>
      <c r="I918" s="18" t="s">
        <v>2319</v>
      </c>
      <c r="J918" s="18" t="s">
        <v>2320</v>
      </c>
      <c r="K918" s="21"/>
      <c r="L918" s="22">
        <v>406</v>
      </c>
      <c r="M918" s="31">
        <v>895</v>
      </c>
      <c r="N918" s="23" t="s">
        <v>2815</v>
      </c>
      <c r="O918" s="24">
        <v>1</v>
      </c>
      <c r="P918" s="25">
        <v>8.5</v>
      </c>
      <c r="Q918" s="23" t="s">
        <v>2749</v>
      </c>
      <c r="R918" s="25">
        <v>4.9409999999999998</v>
      </c>
      <c r="S918" s="2" t="s">
        <v>5236</v>
      </c>
      <c r="T918" s="18" t="s">
        <v>2184</v>
      </c>
      <c r="U918" s="28" t="s">
        <v>4407</v>
      </c>
      <c r="V918" s="28" t="s">
        <v>4408</v>
      </c>
      <c r="W918" s="27">
        <v>200778</v>
      </c>
    </row>
    <row r="919" spans="2:23" x14ac:dyDescent="0.3">
      <c r="B919" s="18" t="s">
        <v>4793</v>
      </c>
      <c r="C919" s="18" t="s">
        <v>1626</v>
      </c>
      <c r="D919" s="18" t="s">
        <v>1091</v>
      </c>
      <c r="E919" s="18" t="s">
        <v>2757</v>
      </c>
      <c r="F919" s="18" t="s">
        <v>2911</v>
      </c>
      <c r="G919" s="19" t="s">
        <v>5102</v>
      </c>
      <c r="H919" s="20">
        <v>667880941467</v>
      </c>
      <c r="I919" s="18" t="s">
        <v>5103</v>
      </c>
      <c r="J919" s="18" t="s">
        <v>5104</v>
      </c>
      <c r="K919" s="21"/>
      <c r="L919" s="22">
        <v>500</v>
      </c>
      <c r="M919" s="31">
        <v>1100</v>
      </c>
      <c r="N919" s="23" t="s">
        <v>2815</v>
      </c>
      <c r="O919" s="24">
        <v>1</v>
      </c>
      <c r="P919" s="25">
        <v>9.3000000000000007</v>
      </c>
      <c r="Q919" s="23" t="s">
        <v>2749</v>
      </c>
      <c r="R919" s="25">
        <v>4.9409999999999998</v>
      </c>
      <c r="S919" s="2" t="s">
        <v>5236</v>
      </c>
      <c r="T919" s="18" t="s">
        <v>2184</v>
      </c>
      <c r="U919" s="28" t="s">
        <v>5105</v>
      </c>
      <c r="V919" s="28" t="s">
        <v>5106</v>
      </c>
      <c r="W919" s="27">
        <v>200845</v>
      </c>
    </row>
    <row r="920" spans="2:23" x14ac:dyDescent="0.3">
      <c r="B920" s="18" t="s">
        <v>4793</v>
      </c>
      <c r="C920" s="18" t="s">
        <v>1626</v>
      </c>
      <c r="D920" s="18" t="s">
        <v>1091</v>
      </c>
      <c r="E920" s="18" t="s">
        <v>2861</v>
      </c>
      <c r="F920" s="18" t="s">
        <v>2911</v>
      </c>
      <c r="G920" s="19" t="s">
        <v>5107</v>
      </c>
      <c r="H920" s="20">
        <v>667880941474</v>
      </c>
      <c r="I920" s="18" t="s">
        <v>5108</v>
      </c>
      <c r="J920" s="18" t="s">
        <v>5109</v>
      </c>
      <c r="K920" s="21"/>
      <c r="L920" s="22">
        <v>500</v>
      </c>
      <c r="M920" s="31">
        <v>1100</v>
      </c>
      <c r="N920" s="23" t="s">
        <v>2815</v>
      </c>
      <c r="O920" s="24">
        <v>1</v>
      </c>
      <c r="P920" s="25">
        <v>9.3000000000000007</v>
      </c>
      <c r="Q920" s="23" t="s">
        <v>2749</v>
      </c>
      <c r="R920" s="25">
        <v>4.9409999999999998</v>
      </c>
      <c r="S920" s="2" t="s">
        <v>5236</v>
      </c>
      <c r="T920" s="18" t="s">
        <v>2184</v>
      </c>
      <c r="U920" s="28" t="s">
        <v>5110</v>
      </c>
      <c r="V920" s="28" t="s">
        <v>5111</v>
      </c>
      <c r="W920" s="27">
        <v>200845</v>
      </c>
    </row>
    <row r="921" spans="2:23" x14ac:dyDescent="0.3">
      <c r="B921" s="18" t="s">
        <v>4793</v>
      </c>
      <c r="C921" s="18" t="s">
        <v>1626</v>
      </c>
      <c r="D921" s="18" t="s">
        <v>1091</v>
      </c>
      <c r="E921" s="18" t="s">
        <v>2878</v>
      </c>
      <c r="F921" s="18" t="s">
        <v>2911</v>
      </c>
      <c r="G921" s="19" t="s">
        <v>5112</v>
      </c>
      <c r="H921" s="20">
        <v>667880941450</v>
      </c>
      <c r="I921" s="18" t="s">
        <v>5113</v>
      </c>
      <c r="J921" s="18" t="s">
        <v>5114</v>
      </c>
      <c r="K921" s="21"/>
      <c r="L921" s="22">
        <v>500</v>
      </c>
      <c r="M921" s="31">
        <v>1100</v>
      </c>
      <c r="N921" s="23" t="s">
        <v>2815</v>
      </c>
      <c r="O921" s="24">
        <v>1</v>
      </c>
      <c r="P921" s="25">
        <v>9.3000000000000007</v>
      </c>
      <c r="Q921" s="23" t="s">
        <v>2749</v>
      </c>
      <c r="R921" s="25">
        <v>4.9409999999999998</v>
      </c>
      <c r="S921" s="2" t="s">
        <v>5236</v>
      </c>
      <c r="T921" s="18" t="s">
        <v>2184</v>
      </c>
      <c r="U921" s="28" t="s">
        <v>5115</v>
      </c>
      <c r="V921" s="28" t="s">
        <v>5116</v>
      </c>
      <c r="W921" s="27">
        <v>200845</v>
      </c>
    </row>
    <row r="922" spans="2:23" x14ac:dyDescent="0.3">
      <c r="B922" s="18" t="s">
        <v>4793</v>
      </c>
      <c r="C922" s="18" t="s">
        <v>1626</v>
      </c>
      <c r="D922" s="18" t="s">
        <v>5369</v>
      </c>
      <c r="E922" s="18" t="s">
        <v>2752</v>
      </c>
      <c r="F922" s="18" t="s">
        <v>2911</v>
      </c>
      <c r="G922" s="19" t="s">
        <v>6522</v>
      </c>
      <c r="H922" s="20">
        <v>667880944109</v>
      </c>
      <c r="I922" s="18" t="s">
        <v>6523</v>
      </c>
      <c r="J922" s="18" t="s">
        <v>6524</v>
      </c>
      <c r="K922" s="21" t="s">
        <v>4776</v>
      </c>
      <c r="L922" s="22">
        <v>500</v>
      </c>
      <c r="M922" s="31">
        <v>1100</v>
      </c>
      <c r="N922" s="23" t="s">
        <v>2815</v>
      </c>
      <c r="O922" s="24">
        <v>1</v>
      </c>
      <c r="P922" s="25">
        <v>9.3000000000000007</v>
      </c>
      <c r="Q922" s="23" t="s">
        <v>2749</v>
      </c>
      <c r="R922" s="25">
        <v>4.9409999999999998</v>
      </c>
      <c r="S922" s="2" t="s">
        <v>5236</v>
      </c>
      <c r="T922" s="18" t="s">
        <v>2184</v>
      </c>
      <c r="U922" s="28" t="s">
        <v>6525</v>
      </c>
      <c r="V922" s="28" t="s">
        <v>6526</v>
      </c>
      <c r="W922" s="27">
        <v>200226</v>
      </c>
    </row>
    <row r="923" spans="2:23" x14ac:dyDescent="0.3">
      <c r="B923" s="18" t="s">
        <v>4793</v>
      </c>
      <c r="C923" s="18" t="s">
        <v>1626</v>
      </c>
      <c r="D923" s="18" t="s">
        <v>1774</v>
      </c>
      <c r="E923" s="18" t="s">
        <v>2907</v>
      </c>
      <c r="F923" s="18" t="s">
        <v>2911</v>
      </c>
      <c r="G923" s="19" t="s">
        <v>2324</v>
      </c>
      <c r="H923" s="20">
        <v>667880932014</v>
      </c>
      <c r="I923" s="18" t="s">
        <v>2325</v>
      </c>
      <c r="J923" s="18" t="s">
        <v>2326</v>
      </c>
      <c r="K923" s="21"/>
      <c r="L923" s="22">
        <v>406</v>
      </c>
      <c r="M923" s="31">
        <v>895</v>
      </c>
      <c r="N923" s="23" t="s">
        <v>2815</v>
      </c>
      <c r="O923" s="24">
        <v>1</v>
      </c>
      <c r="P923" s="25">
        <v>8.5</v>
      </c>
      <c r="Q923" s="23" t="s">
        <v>2749</v>
      </c>
      <c r="R923" s="25">
        <v>4.9409999999999998</v>
      </c>
      <c r="S923" s="2" t="s">
        <v>5236</v>
      </c>
      <c r="T923" s="18" t="s">
        <v>2184</v>
      </c>
      <c r="U923" s="28" t="s">
        <v>4361</v>
      </c>
      <c r="V923" s="28" t="s">
        <v>4362</v>
      </c>
      <c r="W923" s="27">
        <v>200625</v>
      </c>
    </row>
    <row r="924" spans="2:23" x14ac:dyDescent="0.3">
      <c r="B924" s="18" t="s">
        <v>4793</v>
      </c>
      <c r="C924" s="18" t="s">
        <v>1626</v>
      </c>
      <c r="D924" s="18" t="s">
        <v>1774</v>
      </c>
      <c r="E924" s="18" t="s">
        <v>2881</v>
      </c>
      <c r="F924" s="18" t="s">
        <v>2911</v>
      </c>
      <c r="G924" s="19" t="s">
        <v>2321</v>
      </c>
      <c r="H924" s="20">
        <v>667880932007</v>
      </c>
      <c r="I924" s="18" t="s">
        <v>2322</v>
      </c>
      <c r="J924" s="18" t="s">
        <v>2323</v>
      </c>
      <c r="K924" s="21"/>
      <c r="L924" s="22">
        <v>406</v>
      </c>
      <c r="M924" s="31">
        <v>895</v>
      </c>
      <c r="N924" s="23" t="s">
        <v>2815</v>
      </c>
      <c r="O924" s="24">
        <v>1</v>
      </c>
      <c r="P924" s="25">
        <v>8.5</v>
      </c>
      <c r="Q924" s="23" t="s">
        <v>2749</v>
      </c>
      <c r="R924" s="25">
        <v>4.9409999999999998</v>
      </c>
      <c r="S924" s="2" t="s">
        <v>5236</v>
      </c>
      <c r="T924" s="18" t="s">
        <v>2184</v>
      </c>
      <c r="U924" s="28" t="s">
        <v>4359</v>
      </c>
      <c r="V924" s="28" t="s">
        <v>4360</v>
      </c>
      <c r="W924" s="27">
        <v>200625</v>
      </c>
    </row>
    <row r="925" spans="2:23" x14ac:dyDescent="0.3">
      <c r="B925" s="18" t="s">
        <v>4793</v>
      </c>
      <c r="C925" s="18" t="s">
        <v>1626</v>
      </c>
      <c r="D925" s="18" t="s">
        <v>1102</v>
      </c>
      <c r="E925" s="18" t="s">
        <v>2890</v>
      </c>
      <c r="F925" s="18" t="s">
        <v>2911</v>
      </c>
      <c r="G925" s="19" t="s">
        <v>2327</v>
      </c>
      <c r="H925" s="20">
        <v>667880938078</v>
      </c>
      <c r="I925" s="18" t="s">
        <v>2328</v>
      </c>
      <c r="J925" s="18" t="s">
        <v>2329</v>
      </c>
      <c r="K925" s="21"/>
      <c r="L925" s="22">
        <v>500</v>
      </c>
      <c r="M925" s="31">
        <v>1100</v>
      </c>
      <c r="N925" s="23" t="s">
        <v>2815</v>
      </c>
      <c r="O925" s="24">
        <v>1</v>
      </c>
      <c r="P925" s="25">
        <v>9</v>
      </c>
      <c r="Q925" s="23" t="s">
        <v>2749</v>
      </c>
      <c r="R925" s="25">
        <v>4.9409999999999998</v>
      </c>
      <c r="S925" s="2" t="s">
        <v>5236</v>
      </c>
      <c r="T925" s="18" t="s">
        <v>2184</v>
      </c>
      <c r="U925" s="28" t="s">
        <v>4395</v>
      </c>
      <c r="V925" s="28" t="s">
        <v>4396</v>
      </c>
      <c r="W925" s="27">
        <v>200753</v>
      </c>
    </row>
    <row r="926" spans="2:23" x14ac:dyDescent="0.3">
      <c r="B926" s="18" t="s">
        <v>4793</v>
      </c>
      <c r="C926" s="18" t="s">
        <v>1626</v>
      </c>
      <c r="D926" s="18" t="s">
        <v>1102</v>
      </c>
      <c r="E926" s="18" t="s">
        <v>2891</v>
      </c>
      <c r="F926" s="18" t="s">
        <v>2911</v>
      </c>
      <c r="G926" s="19" t="s">
        <v>2330</v>
      </c>
      <c r="H926" s="20">
        <v>667880938085</v>
      </c>
      <c r="I926" s="18" t="s">
        <v>2331</v>
      </c>
      <c r="J926" s="18" t="s">
        <v>2332</v>
      </c>
      <c r="K926" s="21"/>
      <c r="L926" s="22">
        <v>500</v>
      </c>
      <c r="M926" s="31">
        <v>1100</v>
      </c>
      <c r="N926" s="23" t="s">
        <v>2815</v>
      </c>
      <c r="O926" s="24">
        <v>1</v>
      </c>
      <c r="P926" s="25">
        <v>9</v>
      </c>
      <c r="Q926" s="23" t="s">
        <v>2749</v>
      </c>
      <c r="R926" s="25">
        <v>4.9409999999999998</v>
      </c>
      <c r="S926" s="2" t="s">
        <v>5236</v>
      </c>
      <c r="T926" s="18" t="s">
        <v>2184</v>
      </c>
      <c r="U926" s="28" t="s">
        <v>4397</v>
      </c>
      <c r="V926" s="28" t="s">
        <v>4398</v>
      </c>
      <c r="W926" s="27">
        <v>200753</v>
      </c>
    </row>
    <row r="927" spans="2:23" x14ac:dyDescent="0.3">
      <c r="B927" s="18" t="s">
        <v>4793</v>
      </c>
      <c r="C927" s="18" t="s">
        <v>1626</v>
      </c>
      <c r="D927" s="18" t="s">
        <v>1109</v>
      </c>
      <c r="E927" s="18" t="s">
        <v>2789</v>
      </c>
      <c r="F927" s="18" t="s">
        <v>2911</v>
      </c>
      <c r="G927" s="19" t="s">
        <v>2333</v>
      </c>
      <c r="H927" s="20">
        <v>667880940361</v>
      </c>
      <c r="I927" s="18" t="s">
        <v>2334</v>
      </c>
      <c r="J927" s="18" t="s">
        <v>2335</v>
      </c>
      <c r="K927" s="21"/>
      <c r="L927" s="22">
        <v>500</v>
      </c>
      <c r="M927" s="31">
        <v>1100</v>
      </c>
      <c r="N927" s="23" t="s">
        <v>2815</v>
      </c>
      <c r="O927" s="24">
        <v>1</v>
      </c>
      <c r="P927" s="25">
        <v>9.5</v>
      </c>
      <c r="Q927" s="23" t="s">
        <v>2749</v>
      </c>
      <c r="R927" s="25">
        <v>4.9409999999999998</v>
      </c>
      <c r="S927" s="2" t="s">
        <v>5236</v>
      </c>
      <c r="T927" s="18" t="s">
        <v>2184</v>
      </c>
      <c r="U927" s="28" t="s">
        <v>4413</v>
      </c>
      <c r="V927" s="28" t="s">
        <v>4414</v>
      </c>
      <c r="W927" s="27">
        <v>200813</v>
      </c>
    </row>
    <row r="928" spans="2:23" x14ac:dyDescent="0.3">
      <c r="B928" s="18" t="s">
        <v>4793</v>
      </c>
      <c r="C928" s="18" t="s">
        <v>1626</v>
      </c>
      <c r="D928" s="18" t="s">
        <v>1109</v>
      </c>
      <c r="E928" s="18" t="s">
        <v>2787</v>
      </c>
      <c r="F928" s="18" t="s">
        <v>2911</v>
      </c>
      <c r="G928" s="19" t="s">
        <v>2336</v>
      </c>
      <c r="H928" s="20">
        <v>667880940422</v>
      </c>
      <c r="I928" s="18" t="s">
        <v>2337</v>
      </c>
      <c r="J928" s="18" t="s">
        <v>2338</v>
      </c>
      <c r="K928" s="21"/>
      <c r="L928" s="22">
        <v>500</v>
      </c>
      <c r="M928" s="31">
        <v>1100</v>
      </c>
      <c r="N928" s="23" t="s">
        <v>2815</v>
      </c>
      <c r="O928" s="24">
        <v>1</v>
      </c>
      <c r="P928" s="25">
        <v>9.5</v>
      </c>
      <c r="Q928" s="23" t="s">
        <v>2749</v>
      </c>
      <c r="R928" s="25">
        <v>4.9409999999999998</v>
      </c>
      <c r="S928" s="2" t="s">
        <v>5236</v>
      </c>
      <c r="T928" s="18" t="s">
        <v>2184</v>
      </c>
      <c r="U928" s="28" t="s">
        <v>4415</v>
      </c>
      <c r="V928" s="28" t="s">
        <v>4416</v>
      </c>
      <c r="W928" s="27">
        <v>200813</v>
      </c>
    </row>
    <row r="929" spans="2:23" x14ac:dyDescent="0.3">
      <c r="B929" s="18" t="s">
        <v>4793</v>
      </c>
      <c r="C929" s="18" t="s">
        <v>1626</v>
      </c>
      <c r="D929" s="18" t="s">
        <v>4833</v>
      </c>
      <c r="E929" s="18" t="s">
        <v>4817</v>
      </c>
      <c r="F929" s="18" t="s">
        <v>2911</v>
      </c>
      <c r="G929" s="19" t="s">
        <v>5117</v>
      </c>
      <c r="H929" s="20">
        <v>667880941597</v>
      </c>
      <c r="I929" s="18" t="s">
        <v>5118</v>
      </c>
      <c r="J929" s="18" t="s">
        <v>5119</v>
      </c>
      <c r="K929" s="21"/>
      <c r="L929" s="22">
        <v>500</v>
      </c>
      <c r="M929" s="31">
        <v>1100</v>
      </c>
      <c r="N929" s="23" t="s">
        <v>2815</v>
      </c>
      <c r="O929" s="24">
        <v>1</v>
      </c>
      <c r="P929" s="25">
        <v>9.3000000000000007</v>
      </c>
      <c r="Q929" s="23" t="s">
        <v>2749</v>
      </c>
      <c r="R929" s="25">
        <v>4.9409999999999998</v>
      </c>
      <c r="S929" s="2" t="s">
        <v>5236</v>
      </c>
      <c r="T929" s="18" t="s">
        <v>2184</v>
      </c>
      <c r="U929" s="28" t="s">
        <v>5120</v>
      </c>
      <c r="V929" s="28" t="s">
        <v>5121</v>
      </c>
      <c r="W929" s="27">
        <v>200851</v>
      </c>
    </row>
    <row r="930" spans="2:23" x14ac:dyDescent="0.3">
      <c r="B930" s="18" t="s">
        <v>4793</v>
      </c>
      <c r="C930" s="18" t="s">
        <v>1626</v>
      </c>
      <c r="D930" s="18" t="s">
        <v>4833</v>
      </c>
      <c r="E930" s="18" t="s">
        <v>4839</v>
      </c>
      <c r="F930" s="18" t="s">
        <v>2911</v>
      </c>
      <c r="G930" s="19" t="s">
        <v>5122</v>
      </c>
      <c r="H930" s="20">
        <v>667880941580</v>
      </c>
      <c r="I930" s="18" t="s">
        <v>5123</v>
      </c>
      <c r="J930" s="18" t="s">
        <v>5124</v>
      </c>
      <c r="K930" s="21"/>
      <c r="L930" s="22">
        <v>500</v>
      </c>
      <c r="M930" s="31">
        <v>1100</v>
      </c>
      <c r="N930" s="23" t="s">
        <v>2815</v>
      </c>
      <c r="O930" s="24">
        <v>1</v>
      </c>
      <c r="P930" s="25">
        <v>9.3000000000000007</v>
      </c>
      <c r="Q930" s="23" t="s">
        <v>2749</v>
      </c>
      <c r="R930" s="25">
        <v>4.9409999999999998</v>
      </c>
      <c r="S930" s="2" t="s">
        <v>5236</v>
      </c>
      <c r="T930" s="18" t="s">
        <v>2184</v>
      </c>
      <c r="U930" s="28" t="s">
        <v>5125</v>
      </c>
      <c r="V930" s="28" t="s">
        <v>5126</v>
      </c>
      <c r="W930" s="27">
        <v>200851</v>
      </c>
    </row>
    <row r="931" spans="2:23" x14ac:dyDescent="0.3">
      <c r="B931" s="18" t="s">
        <v>4793</v>
      </c>
      <c r="C931" s="18" t="s">
        <v>1626</v>
      </c>
      <c r="D931" s="18" t="s">
        <v>637</v>
      </c>
      <c r="E931" s="18" t="s">
        <v>2865</v>
      </c>
      <c r="F931" s="18" t="s">
        <v>2911</v>
      </c>
      <c r="G931" s="19" t="s">
        <v>2345</v>
      </c>
      <c r="H931" s="20">
        <v>667880934698</v>
      </c>
      <c r="I931" s="18" t="s">
        <v>2346</v>
      </c>
      <c r="J931" s="18" t="s">
        <v>2347</v>
      </c>
      <c r="K931" s="21"/>
      <c r="L931" s="22">
        <v>406</v>
      </c>
      <c r="M931" s="31">
        <v>895</v>
      </c>
      <c r="N931" s="23" t="s">
        <v>2815</v>
      </c>
      <c r="O931" s="24">
        <v>1</v>
      </c>
      <c r="P931" s="25">
        <v>8.1999999999999993</v>
      </c>
      <c r="Q931" s="23" t="s">
        <v>2749</v>
      </c>
      <c r="R931" s="25">
        <v>4.9409999999999998</v>
      </c>
      <c r="S931" s="2" t="s">
        <v>5236</v>
      </c>
      <c r="T931" s="18" t="s">
        <v>2184</v>
      </c>
      <c r="U931" s="28" t="s">
        <v>4377</v>
      </c>
      <c r="V931" s="28" t="s">
        <v>4378</v>
      </c>
      <c r="W931" s="27">
        <v>200680</v>
      </c>
    </row>
    <row r="932" spans="2:23" x14ac:dyDescent="0.3">
      <c r="B932" s="18" t="s">
        <v>4793</v>
      </c>
      <c r="C932" s="18" t="s">
        <v>1626</v>
      </c>
      <c r="D932" s="18" t="s">
        <v>637</v>
      </c>
      <c r="E932" s="18" t="s">
        <v>2755</v>
      </c>
      <c r="F932" s="18" t="s">
        <v>2911</v>
      </c>
      <c r="G932" s="19" t="s">
        <v>2339</v>
      </c>
      <c r="H932" s="20">
        <v>667880934674</v>
      </c>
      <c r="I932" s="18" t="s">
        <v>2340</v>
      </c>
      <c r="J932" s="18" t="s">
        <v>2341</v>
      </c>
      <c r="K932" s="21"/>
      <c r="L932" s="22">
        <v>406</v>
      </c>
      <c r="M932" s="31">
        <v>895</v>
      </c>
      <c r="N932" s="23" t="s">
        <v>2815</v>
      </c>
      <c r="O932" s="24">
        <v>1</v>
      </c>
      <c r="P932" s="25">
        <v>8.1999999999999993</v>
      </c>
      <c r="Q932" s="23" t="s">
        <v>2749</v>
      </c>
      <c r="R932" s="25">
        <v>4.9409999999999998</v>
      </c>
      <c r="S932" s="2" t="s">
        <v>5236</v>
      </c>
      <c r="T932" s="18" t="s">
        <v>2184</v>
      </c>
      <c r="U932" s="28" t="s">
        <v>4373</v>
      </c>
      <c r="V932" s="28" t="s">
        <v>4374</v>
      </c>
      <c r="W932" s="27">
        <v>200680</v>
      </c>
    </row>
    <row r="933" spans="2:23" x14ac:dyDescent="0.3">
      <c r="B933" s="18" t="s">
        <v>4793</v>
      </c>
      <c r="C933" s="18" t="s">
        <v>1626</v>
      </c>
      <c r="D933" s="18" t="s">
        <v>637</v>
      </c>
      <c r="E933" s="18" t="s">
        <v>2866</v>
      </c>
      <c r="F933" s="18" t="s">
        <v>2911</v>
      </c>
      <c r="G933" s="19" t="s">
        <v>2348</v>
      </c>
      <c r="H933" s="20">
        <v>667880935909</v>
      </c>
      <c r="I933" s="18" t="s">
        <v>2349</v>
      </c>
      <c r="J933" s="18" t="s">
        <v>2350</v>
      </c>
      <c r="K933" s="21"/>
      <c r="L933" s="22">
        <v>406</v>
      </c>
      <c r="M933" s="31">
        <v>895</v>
      </c>
      <c r="N933" s="23" t="s">
        <v>2815</v>
      </c>
      <c r="O933" s="24">
        <v>1</v>
      </c>
      <c r="P933" s="25">
        <v>8.1999999999999993</v>
      </c>
      <c r="Q933" s="23" t="s">
        <v>2749</v>
      </c>
      <c r="R933" s="25">
        <v>4.9409999999999998</v>
      </c>
      <c r="S933" s="2" t="s">
        <v>5236</v>
      </c>
      <c r="T933" s="18" t="s">
        <v>2184</v>
      </c>
      <c r="U933" s="28" t="s">
        <v>4379</v>
      </c>
      <c r="V933" s="28" t="s">
        <v>4380</v>
      </c>
      <c r="W933" s="27">
        <v>200680</v>
      </c>
    </row>
    <row r="934" spans="2:23" x14ac:dyDescent="0.3">
      <c r="B934" s="18" t="s">
        <v>4793</v>
      </c>
      <c r="C934" s="18" t="s">
        <v>1626</v>
      </c>
      <c r="D934" s="18" t="s">
        <v>637</v>
      </c>
      <c r="E934" s="18" t="s">
        <v>2842</v>
      </c>
      <c r="F934" s="18" t="s">
        <v>2911</v>
      </c>
      <c r="G934" s="19" t="s">
        <v>2342</v>
      </c>
      <c r="H934" s="20">
        <v>667880934681</v>
      </c>
      <c r="I934" s="18" t="s">
        <v>2343</v>
      </c>
      <c r="J934" s="18" t="s">
        <v>2344</v>
      </c>
      <c r="K934" s="21"/>
      <c r="L934" s="22">
        <v>406</v>
      </c>
      <c r="M934" s="31">
        <v>895</v>
      </c>
      <c r="N934" s="23" t="s">
        <v>2815</v>
      </c>
      <c r="O934" s="24">
        <v>1</v>
      </c>
      <c r="P934" s="25">
        <v>8.1999999999999993</v>
      </c>
      <c r="Q934" s="23" t="s">
        <v>2749</v>
      </c>
      <c r="R934" s="25">
        <v>4.9409999999999998</v>
      </c>
      <c r="S934" s="2" t="s">
        <v>5236</v>
      </c>
      <c r="T934" s="18" t="s">
        <v>2184</v>
      </c>
      <c r="U934" s="28" t="s">
        <v>4375</v>
      </c>
      <c r="V934" s="28" t="s">
        <v>4376</v>
      </c>
      <c r="W934" s="27">
        <v>200680</v>
      </c>
    </row>
    <row r="935" spans="2:23" x14ac:dyDescent="0.3">
      <c r="B935" s="18" t="s">
        <v>4793</v>
      </c>
      <c r="C935" s="18" t="s">
        <v>1626</v>
      </c>
      <c r="D935" s="18" t="s">
        <v>637</v>
      </c>
      <c r="E935" s="18" t="s">
        <v>2867</v>
      </c>
      <c r="F935" s="18" t="s">
        <v>2911</v>
      </c>
      <c r="G935" s="19" t="s">
        <v>2351</v>
      </c>
      <c r="H935" s="20">
        <v>667880935916</v>
      </c>
      <c r="I935" s="18" t="s">
        <v>2352</v>
      </c>
      <c r="J935" s="18" t="s">
        <v>2353</v>
      </c>
      <c r="K935" s="21"/>
      <c r="L935" s="22">
        <v>406</v>
      </c>
      <c r="M935" s="31">
        <v>895</v>
      </c>
      <c r="N935" s="23" t="s">
        <v>2815</v>
      </c>
      <c r="O935" s="24">
        <v>1</v>
      </c>
      <c r="P935" s="25">
        <v>8.1999999999999993</v>
      </c>
      <c r="Q935" s="23" t="s">
        <v>2749</v>
      </c>
      <c r="R935" s="25">
        <v>4.9409999999999998</v>
      </c>
      <c r="S935" s="2" t="s">
        <v>5236</v>
      </c>
      <c r="T935" s="18" t="s">
        <v>2184</v>
      </c>
      <c r="U935" s="28" t="s">
        <v>4381</v>
      </c>
      <c r="V935" s="28" t="s">
        <v>4382</v>
      </c>
      <c r="W935" s="27">
        <v>200680</v>
      </c>
    </row>
    <row r="936" spans="2:23" x14ac:dyDescent="0.3">
      <c r="B936" s="18" t="s">
        <v>4793</v>
      </c>
      <c r="C936" s="18" t="s">
        <v>1626</v>
      </c>
      <c r="D936" s="18" t="s">
        <v>4845</v>
      </c>
      <c r="E936" s="18" t="s">
        <v>4846</v>
      </c>
      <c r="F936" s="18" t="s">
        <v>2911</v>
      </c>
      <c r="G936" s="19" t="s">
        <v>5127</v>
      </c>
      <c r="H936" s="20">
        <v>667880941719</v>
      </c>
      <c r="I936" s="18" t="s">
        <v>5128</v>
      </c>
      <c r="J936" s="18" t="s">
        <v>5129</v>
      </c>
      <c r="K936" s="21"/>
      <c r="L936" s="22">
        <v>500</v>
      </c>
      <c r="M936" s="31">
        <v>1100</v>
      </c>
      <c r="N936" s="23" t="s">
        <v>2815</v>
      </c>
      <c r="O936" s="24">
        <v>1</v>
      </c>
      <c r="P936" s="25">
        <v>9.3000000000000007</v>
      </c>
      <c r="Q936" s="23" t="s">
        <v>2749</v>
      </c>
      <c r="R936" s="25">
        <v>4.9409999999999998</v>
      </c>
      <c r="S936" s="2" t="s">
        <v>5236</v>
      </c>
      <c r="T936" s="18" t="s">
        <v>2184</v>
      </c>
      <c r="U936" s="28" t="s">
        <v>5130</v>
      </c>
      <c r="V936" s="28" t="s">
        <v>5131</v>
      </c>
      <c r="W936" s="27">
        <v>200857</v>
      </c>
    </row>
    <row r="937" spans="2:23" x14ac:dyDescent="0.3">
      <c r="B937" s="18" t="s">
        <v>4793</v>
      </c>
      <c r="C937" s="18" t="s">
        <v>1626</v>
      </c>
      <c r="D937" s="18" t="s">
        <v>4845</v>
      </c>
      <c r="E937" s="18" t="s">
        <v>4811</v>
      </c>
      <c r="F937" s="18" t="s">
        <v>2911</v>
      </c>
      <c r="G937" s="19" t="s">
        <v>5132</v>
      </c>
      <c r="H937" s="20">
        <v>667880941702</v>
      </c>
      <c r="I937" s="18" t="s">
        <v>5133</v>
      </c>
      <c r="J937" s="18" t="s">
        <v>5134</v>
      </c>
      <c r="K937" s="21"/>
      <c r="L937" s="22">
        <v>500</v>
      </c>
      <c r="M937" s="31">
        <v>1100</v>
      </c>
      <c r="N937" s="23" t="s">
        <v>2815</v>
      </c>
      <c r="O937" s="24">
        <v>1</v>
      </c>
      <c r="P937" s="25">
        <v>9.3000000000000007</v>
      </c>
      <c r="Q937" s="23" t="s">
        <v>2749</v>
      </c>
      <c r="R937" s="25">
        <v>4.9409999999999998</v>
      </c>
      <c r="S937" s="2" t="s">
        <v>5236</v>
      </c>
      <c r="T937" s="18" t="s">
        <v>2184</v>
      </c>
      <c r="U937" s="28" t="s">
        <v>5135</v>
      </c>
      <c r="V937" s="28" t="s">
        <v>5136</v>
      </c>
      <c r="W937" s="27">
        <v>200857</v>
      </c>
    </row>
    <row r="938" spans="2:23" x14ac:dyDescent="0.3">
      <c r="B938" s="18" t="s">
        <v>4793</v>
      </c>
      <c r="C938" s="18" t="s">
        <v>1626</v>
      </c>
      <c r="D938" s="18" t="s">
        <v>1138</v>
      </c>
      <c r="E938" s="18" t="s">
        <v>2765</v>
      </c>
      <c r="F938" s="18" t="s">
        <v>2911</v>
      </c>
      <c r="G938" s="19" t="s">
        <v>2354</v>
      </c>
      <c r="H938" s="20">
        <v>667880926877</v>
      </c>
      <c r="I938" s="18" t="s">
        <v>2355</v>
      </c>
      <c r="J938" s="18" t="s">
        <v>2356</v>
      </c>
      <c r="K938" s="21"/>
      <c r="L938" s="22">
        <v>406</v>
      </c>
      <c r="M938" s="31">
        <v>895</v>
      </c>
      <c r="N938" s="23" t="s">
        <v>2815</v>
      </c>
      <c r="O938" s="24">
        <v>1</v>
      </c>
      <c r="P938" s="25">
        <v>8.3000000000000007</v>
      </c>
      <c r="Q938" s="23" t="s">
        <v>2749</v>
      </c>
      <c r="R938" s="25">
        <v>4.9409999999999998</v>
      </c>
      <c r="S938" s="2" t="s">
        <v>5236</v>
      </c>
      <c r="T938" s="18" t="s">
        <v>2184</v>
      </c>
      <c r="U938" s="28" t="s">
        <v>4355</v>
      </c>
      <c r="V938" s="28" t="s">
        <v>4356</v>
      </c>
      <c r="W938" s="27">
        <v>200544</v>
      </c>
    </row>
    <row r="939" spans="2:23" x14ac:dyDescent="0.3">
      <c r="B939" s="18" t="s">
        <v>4793</v>
      </c>
      <c r="C939" s="18" t="s">
        <v>1626</v>
      </c>
      <c r="D939" s="18" t="s">
        <v>1138</v>
      </c>
      <c r="E939" s="18" t="s">
        <v>2775</v>
      </c>
      <c r="F939" s="18" t="s">
        <v>2911</v>
      </c>
      <c r="G939" s="19" t="s">
        <v>2357</v>
      </c>
      <c r="H939" s="20">
        <v>667880926884</v>
      </c>
      <c r="I939" s="18" t="s">
        <v>2358</v>
      </c>
      <c r="J939" s="18" t="s">
        <v>2359</v>
      </c>
      <c r="K939" s="21"/>
      <c r="L939" s="22">
        <v>406</v>
      </c>
      <c r="M939" s="31">
        <v>895</v>
      </c>
      <c r="N939" s="23" t="s">
        <v>2815</v>
      </c>
      <c r="O939" s="24">
        <v>1</v>
      </c>
      <c r="P939" s="25">
        <v>8.3000000000000007</v>
      </c>
      <c r="Q939" s="23" t="s">
        <v>2749</v>
      </c>
      <c r="R939" s="25">
        <v>4.9409999999999998</v>
      </c>
      <c r="S939" s="2" t="s">
        <v>5236</v>
      </c>
      <c r="T939" s="18" t="s">
        <v>2184</v>
      </c>
      <c r="U939" s="28" t="s">
        <v>4357</v>
      </c>
      <c r="V939" s="28" t="s">
        <v>4358</v>
      </c>
      <c r="W939" s="27">
        <v>200544</v>
      </c>
    </row>
    <row r="940" spans="2:23" x14ac:dyDescent="0.3">
      <c r="B940" s="18" t="s">
        <v>4793</v>
      </c>
      <c r="C940" s="18" t="s">
        <v>1626</v>
      </c>
      <c r="D940" s="18" t="s">
        <v>5380</v>
      </c>
      <c r="E940" s="18" t="s">
        <v>2757</v>
      </c>
      <c r="F940" s="18" t="s">
        <v>2911</v>
      </c>
      <c r="G940" s="19" t="s">
        <v>6553</v>
      </c>
      <c r="H940" s="20">
        <v>667880944116</v>
      </c>
      <c r="I940" s="18" t="s">
        <v>6554</v>
      </c>
      <c r="J940" s="18" t="s">
        <v>6555</v>
      </c>
      <c r="K940" s="21" t="s">
        <v>4776</v>
      </c>
      <c r="L940" s="22">
        <v>406</v>
      </c>
      <c r="M940" s="31">
        <v>895</v>
      </c>
      <c r="N940" s="23" t="s">
        <v>2815</v>
      </c>
      <c r="O940" s="24">
        <v>1</v>
      </c>
      <c r="P940" s="25">
        <v>8.1999999999999993</v>
      </c>
      <c r="Q940" s="23" t="s">
        <v>2749</v>
      </c>
      <c r="R940" s="25">
        <v>4.9409999999999998</v>
      </c>
      <c r="S940" s="2" t="s">
        <v>5236</v>
      </c>
      <c r="T940" s="18" t="s">
        <v>2184</v>
      </c>
      <c r="U940" s="28" t="s">
        <v>6556</v>
      </c>
      <c r="V940" s="28" t="s">
        <v>6557</v>
      </c>
      <c r="W940" s="27">
        <v>200227</v>
      </c>
    </row>
    <row r="941" spans="2:23" x14ac:dyDescent="0.3">
      <c r="B941" s="18" t="s">
        <v>4793</v>
      </c>
      <c r="C941" s="18" t="s">
        <v>1626</v>
      </c>
      <c r="D941" s="18" t="s">
        <v>5380</v>
      </c>
      <c r="E941" s="18" t="s">
        <v>5386</v>
      </c>
      <c r="F941" s="18" t="s">
        <v>2911</v>
      </c>
      <c r="G941" s="19" t="s">
        <v>6583</v>
      </c>
      <c r="H941" s="20">
        <v>667880944123</v>
      </c>
      <c r="I941" s="18" t="s">
        <v>6584</v>
      </c>
      <c r="J941" s="18" t="s">
        <v>6585</v>
      </c>
      <c r="K941" s="21" t="s">
        <v>4776</v>
      </c>
      <c r="L941" s="22">
        <v>406</v>
      </c>
      <c r="M941" s="31">
        <v>895</v>
      </c>
      <c r="N941" s="23" t="s">
        <v>2815</v>
      </c>
      <c r="O941" s="24">
        <v>1</v>
      </c>
      <c r="P941" s="25">
        <v>8.1999999999999993</v>
      </c>
      <c r="Q941" s="23" t="s">
        <v>2749</v>
      </c>
      <c r="R941" s="25">
        <v>4.9409999999999998</v>
      </c>
      <c r="S941" s="2" t="s">
        <v>5236</v>
      </c>
      <c r="T941" s="18" t="s">
        <v>2184</v>
      </c>
      <c r="U941" s="28" t="s">
        <v>6586</v>
      </c>
      <c r="V941" s="28" t="s">
        <v>6587</v>
      </c>
      <c r="W941" s="27">
        <v>200227</v>
      </c>
    </row>
    <row r="942" spans="2:23" x14ac:dyDescent="0.3">
      <c r="B942" s="18" t="s">
        <v>4793</v>
      </c>
      <c r="C942" s="18" t="s">
        <v>1626</v>
      </c>
      <c r="D942" s="18" t="s">
        <v>5380</v>
      </c>
      <c r="E942" s="18" t="s">
        <v>2867</v>
      </c>
      <c r="F942" s="18" t="s">
        <v>2911</v>
      </c>
      <c r="G942" s="19" t="s">
        <v>6613</v>
      </c>
      <c r="H942" s="20">
        <v>667880944130</v>
      </c>
      <c r="I942" s="18" t="s">
        <v>6614</v>
      </c>
      <c r="J942" s="18" t="s">
        <v>6615</v>
      </c>
      <c r="K942" s="21" t="s">
        <v>4776</v>
      </c>
      <c r="L942" s="22">
        <v>406</v>
      </c>
      <c r="M942" s="31">
        <v>895</v>
      </c>
      <c r="N942" s="23" t="s">
        <v>2815</v>
      </c>
      <c r="O942" s="24">
        <v>1</v>
      </c>
      <c r="P942" s="25">
        <v>8.1999999999999993</v>
      </c>
      <c r="Q942" s="23" t="s">
        <v>2749</v>
      </c>
      <c r="R942" s="25">
        <v>4.9409999999999998</v>
      </c>
      <c r="S942" s="2" t="s">
        <v>5236</v>
      </c>
      <c r="T942" s="18" t="s">
        <v>2184</v>
      </c>
      <c r="U942" s="28" t="s">
        <v>6616</v>
      </c>
      <c r="V942" s="28" t="s">
        <v>6617</v>
      </c>
      <c r="W942" s="27">
        <v>200227</v>
      </c>
    </row>
    <row r="943" spans="2:23" x14ac:dyDescent="0.3">
      <c r="B943" s="18" t="s">
        <v>4794</v>
      </c>
      <c r="C943" s="18" t="s">
        <v>1626</v>
      </c>
      <c r="D943" s="18" t="s">
        <v>634</v>
      </c>
      <c r="E943" s="18" t="s">
        <v>2832</v>
      </c>
      <c r="F943" s="18" t="s">
        <v>2912</v>
      </c>
      <c r="G943" s="19" t="s">
        <v>5407</v>
      </c>
      <c r="H943" s="20">
        <v>667880942716</v>
      </c>
      <c r="I943" s="18" t="s">
        <v>5408</v>
      </c>
      <c r="J943" s="18" t="s">
        <v>5409</v>
      </c>
      <c r="K943" s="21" t="s">
        <v>4776</v>
      </c>
      <c r="L943" s="22">
        <v>679</v>
      </c>
      <c r="M943" s="31">
        <v>1495</v>
      </c>
      <c r="N943" s="23" t="s">
        <v>2815</v>
      </c>
      <c r="O943" s="24">
        <v>1</v>
      </c>
      <c r="P943" s="25">
        <v>15.8</v>
      </c>
      <c r="Q943" s="23" t="s">
        <v>2749</v>
      </c>
      <c r="R943" s="25">
        <v>4.9409999999999998</v>
      </c>
      <c r="S943" s="2" t="s">
        <v>5236</v>
      </c>
      <c r="T943" s="18" t="s">
        <v>2360</v>
      </c>
      <c r="U943" s="28" t="s">
        <v>5410</v>
      </c>
      <c r="V943" s="28" t="s">
        <v>5411</v>
      </c>
      <c r="W943" s="27">
        <v>200723</v>
      </c>
    </row>
    <row r="944" spans="2:23" x14ac:dyDescent="0.3">
      <c r="B944" s="18" t="s">
        <v>4794</v>
      </c>
      <c r="C944" s="18" t="s">
        <v>1626</v>
      </c>
      <c r="D944" s="18" t="s">
        <v>634</v>
      </c>
      <c r="E944" s="18" t="s">
        <v>2833</v>
      </c>
      <c r="F944" s="18" t="s">
        <v>2912</v>
      </c>
      <c r="G944" s="19" t="s">
        <v>5432</v>
      </c>
      <c r="H944" s="20">
        <v>667880936890</v>
      </c>
      <c r="I944" s="18" t="s">
        <v>5433</v>
      </c>
      <c r="J944" s="18" t="s">
        <v>5434</v>
      </c>
      <c r="K944" s="21" t="s">
        <v>4776</v>
      </c>
      <c r="L944" s="22">
        <v>679</v>
      </c>
      <c r="M944" s="31">
        <v>1495</v>
      </c>
      <c r="N944" s="23" t="s">
        <v>2815</v>
      </c>
      <c r="O944" s="24">
        <v>1</v>
      </c>
      <c r="P944" s="25">
        <v>15.8</v>
      </c>
      <c r="Q944" s="23" t="s">
        <v>2749</v>
      </c>
      <c r="R944" s="25">
        <v>4.9409999999999998</v>
      </c>
      <c r="S944" s="2" t="s">
        <v>5236</v>
      </c>
      <c r="T944" s="18" t="s">
        <v>2360</v>
      </c>
      <c r="U944" s="28" t="s">
        <v>5435</v>
      </c>
      <c r="V944" s="28" t="s">
        <v>5436</v>
      </c>
      <c r="W944" s="27">
        <v>200723</v>
      </c>
    </row>
    <row r="945" spans="2:23" x14ac:dyDescent="0.3">
      <c r="B945" s="18" t="s">
        <v>4794</v>
      </c>
      <c r="C945" s="18" t="s">
        <v>1626</v>
      </c>
      <c r="D945" s="18" t="s">
        <v>634</v>
      </c>
      <c r="E945" s="18" t="s">
        <v>2834</v>
      </c>
      <c r="F945" s="18" t="s">
        <v>2912</v>
      </c>
      <c r="G945" s="19" t="s">
        <v>5447</v>
      </c>
      <c r="H945" s="20">
        <v>667880942723</v>
      </c>
      <c r="I945" s="18" t="s">
        <v>5448</v>
      </c>
      <c r="J945" s="18" t="s">
        <v>5449</v>
      </c>
      <c r="K945" s="21" t="s">
        <v>4776</v>
      </c>
      <c r="L945" s="22">
        <v>679</v>
      </c>
      <c r="M945" s="31">
        <v>1495</v>
      </c>
      <c r="N945" s="23" t="s">
        <v>2815</v>
      </c>
      <c r="O945" s="24">
        <v>1</v>
      </c>
      <c r="P945" s="25">
        <v>15.8</v>
      </c>
      <c r="Q945" s="23" t="s">
        <v>2749</v>
      </c>
      <c r="R945" s="25">
        <v>4.9409999999999998</v>
      </c>
      <c r="S945" s="2" t="s">
        <v>5236</v>
      </c>
      <c r="T945" s="18" t="s">
        <v>2360</v>
      </c>
      <c r="U945" s="28" t="s">
        <v>5450</v>
      </c>
      <c r="V945" s="28" t="s">
        <v>5451</v>
      </c>
      <c r="W945" s="27">
        <v>200723</v>
      </c>
    </row>
    <row r="946" spans="2:23" x14ac:dyDescent="0.3">
      <c r="B946" s="18" t="s">
        <v>4794</v>
      </c>
      <c r="C946" s="18" t="s">
        <v>1626</v>
      </c>
      <c r="D946" s="18" t="s">
        <v>634</v>
      </c>
      <c r="E946" s="18" t="s">
        <v>2843</v>
      </c>
      <c r="F946" s="18" t="s">
        <v>2912</v>
      </c>
      <c r="G946" s="19" t="s">
        <v>5472</v>
      </c>
      <c r="H946" s="20">
        <v>667880942730</v>
      </c>
      <c r="I946" s="18" t="s">
        <v>5473</v>
      </c>
      <c r="J946" s="18" t="s">
        <v>5474</v>
      </c>
      <c r="K946" s="21" t="s">
        <v>4776</v>
      </c>
      <c r="L946" s="22">
        <v>679</v>
      </c>
      <c r="M946" s="31">
        <v>1495</v>
      </c>
      <c r="N946" s="23" t="s">
        <v>2815</v>
      </c>
      <c r="O946" s="24">
        <v>1</v>
      </c>
      <c r="P946" s="25">
        <v>15.8</v>
      </c>
      <c r="Q946" s="23" t="s">
        <v>2749</v>
      </c>
      <c r="R946" s="25">
        <v>4.9409999999999998</v>
      </c>
      <c r="S946" s="2" t="s">
        <v>5236</v>
      </c>
      <c r="T946" s="18" t="s">
        <v>2360</v>
      </c>
      <c r="U946" s="28" t="s">
        <v>5475</v>
      </c>
      <c r="V946" s="28" t="s">
        <v>5476</v>
      </c>
      <c r="W946" s="27">
        <v>200723</v>
      </c>
    </row>
    <row r="947" spans="2:23" x14ac:dyDescent="0.3">
      <c r="B947" s="18" t="s">
        <v>4794</v>
      </c>
      <c r="C947" s="18" t="s">
        <v>1626</v>
      </c>
      <c r="D947" s="18" t="s">
        <v>634</v>
      </c>
      <c r="E947" s="18" t="s">
        <v>2835</v>
      </c>
      <c r="F947" s="18" t="s">
        <v>2912</v>
      </c>
      <c r="G947" s="19" t="s">
        <v>5487</v>
      </c>
      <c r="H947" s="20">
        <v>667880942600</v>
      </c>
      <c r="I947" s="18" t="s">
        <v>5488</v>
      </c>
      <c r="J947" s="18" t="s">
        <v>5489</v>
      </c>
      <c r="K947" s="21" t="s">
        <v>4776</v>
      </c>
      <c r="L947" s="22">
        <v>679</v>
      </c>
      <c r="M947" s="31">
        <v>1495</v>
      </c>
      <c r="N947" s="23" t="s">
        <v>2815</v>
      </c>
      <c r="O947" s="24">
        <v>1</v>
      </c>
      <c r="P947" s="25">
        <v>15.8</v>
      </c>
      <c r="Q947" s="23" t="s">
        <v>2749</v>
      </c>
      <c r="R947" s="25">
        <v>4.9409999999999998</v>
      </c>
      <c r="S947" s="2" t="s">
        <v>5236</v>
      </c>
      <c r="T947" s="18" t="s">
        <v>2360</v>
      </c>
      <c r="U947" s="28" t="s">
        <v>5490</v>
      </c>
      <c r="V947" s="28" t="s">
        <v>5491</v>
      </c>
      <c r="W947" s="27">
        <v>200723</v>
      </c>
    </row>
    <row r="948" spans="2:23" x14ac:dyDescent="0.3">
      <c r="B948" s="18" t="s">
        <v>4794</v>
      </c>
      <c r="C948" s="18" t="s">
        <v>1626</v>
      </c>
      <c r="D948" s="18" t="s">
        <v>634</v>
      </c>
      <c r="E948" s="18" t="s">
        <v>2836</v>
      </c>
      <c r="F948" s="18" t="s">
        <v>2912</v>
      </c>
      <c r="G948" s="19" t="s">
        <v>5512</v>
      </c>
      <c r="H948" s="20">
        <v>667880942617</v>
      </c>
      <c r="I948" s="18" t="s">
        <v>5513</v>
      </c>
      <c r="J948" s="18" t="s">
        <v>5514</v>
      </c>
      <c r="K948" s="21" t="s">
        <v>4776</v>
      </c>
      <c r="L948" s="22">
        <v>679</v>
      </c>
      <c r="M948" s="31">
        <v>1495</v>
      </c>
      <c r="N948" s="23" t="s">
        <v>2815</v>
      </c>
      <c r="O948" s="24">
        <v>1</v>
      </c>
      <c r="P948" s="25">
        <v>15.8</v>
      </c>
      <c r="Q948" s="23" t="s">
        <v>2749</v>
      </c>
      <c r="R948" s="25">
        <v>4.9409999999999998</v>
      </c>
      <c r="S948" s="2" t="s">
        <v>5236</v>
      </c>
      <c r="T948" s="18" t="s">
        <v>2360</v>
      </c>
      <c r="U948" s="28" t="s">
        <v>5515</v>
      </c>
      <c r="V948" s="28" t="s">
        <v>5516</v>
      </c>
      <c r="W948" s="27">
        <v>200723</v>
      </c>
    </row>
    <row r="949" spans="2:23" x14ac:dyDescent="0.3">
      <c r="B949" s="18" t="s">
        <v>4794</v>
      </c>
      <c r="C949" s="18" t="s">
        <v>1626</v>
      </c>
      <c r="D949" s="18" t="s">
        <v>634</v>
      </c>
      <c r="E949" s="18" t="s">
        <v>2776</v>
      </c>
      <c r="F949" s="18" t="s">
        <v>2912</v>
      </c>
      <c r="G949" s="19" t="s">
        <v>5517</v>
      </c>
      <c r="H949" s="20">
        <v>667880942624</v>
      </c>
      <c r="I949" s="18" t="s">
        <v>5518</v>
      </c>
      <c r="J949" s="18" t="s">
        <v>5519</v>
      </c>
      <c r="K949" s="21" t="s">
        <v>4776</v>
      </c>
      <c r="L949" s="22">
        <v>679</v>
      </c>
      <c r="M949" s="31">
        <v>1495</v>
      </c>
      <c r="N949" s="23" t="s">
        <v>2815</v>
      </c>
      <c r="O949" s="24">
        <v>1</v>
      </c>
      <c r="P949" s="25">
        <v>15.8</v>
      </c>
      <c r="Q949" s="23" t="s">
        <v>2749</v>
      </c>
      <c r="R949" s="25">
        <v>4.9409999999999998</v>
      </c>
      <c r="S949" s="2" t="s">
        <v>5236</v>
      </c>
      <c r="T949" s="18" t="s">
        <v>2360</v>
      </c>
      <c r="U949" s="28" t="s">
        <v>5520</v>
      </c>
      <c r="V949" s="28" t="s">
        <v>5521</v>
      </c>
      <c r="W949" s="27">
        <v>200723</v>
      </c>
    </row>
    <row r="950" spans="2:23" x14ac:dyDescent="0.3">
      <c r="B950" s="18" t="s">
        <v>4794</v>
      </c>
      <c r="C950" s="18" t="s">
        <v>1626</v>
      </c>
      <c r="D950" s="18" t="s">
        <v>634</v>
      </c>
      <c r="E950" s="18" t="s">
        <v>2837</v>
      </c>
      <c r="F950" s="18" t="s">
        <v>2912</v>
      </c>
      <c r="G950" s="19" t="s">
        <v>5522</v>
      </c>
      <c r="H950" s="20">
        <v>667880936906</v>
      </c>
      <c r="I950" s="18" t="s">
        <v>5523</v>
      </c>
      <c r="J950" s="18" t="s">
        <v>5524</v>
      </c>
      <c r="K950" s="21" t="s">
        <v>4776</v>
      </c>
      <c r="L950" s="22">
        <v>679</v>
      </c>
      <c r="M950" s="31">
        <v>1495</v>
      </c>
      <c r="N950" s="23" t="s">
        <v>2815</v>
      </c>
      <c r="O950" s="24">
        <v>1</v>
      </c>
      <c r="P950" s="25">
        <v>15.8</v>
      </c>
      <c r="Q950" s="23" t="s">
        <v>2749</v>
      </c>
      <c r="R950" s="25">
        <v>4.9409999999999998</v>
      </c>
      <c r="S950" s="2" t="s">
        <v>5236</v>
      </c>
      <c r="T950" s="18" t="s">
        <v>2360</v>
      </c>
      <c r="U950" s="28" t="s">
        <v>5525</v>
      </c>
      <c r="V950" s="28" t="s">
        <v>5526</v>
      </c>
      <c r="W950" s="27">
        <v>200723</v>
      </c>
    </row>
    <row r="951" spans="2:23" x14ac:dyDescent="0.3">
      <c r="B951" s="18" t="s">
        <v>4794</v>
      </c>
      <c r="C951" s="18" t="s">
        <v>1626</v>
      </c>
      <c r="D951" s="18" t="s">
        <v>634</v>
      </c>
      <c r="E951" s="18" t="s">
        <v>2840</v>
      </c>
      <c r="F951" s="18" t="s">
        <v>2912</v>
      </c>
      <c r="G951" s="19" t="s">
        <v>5532</v>
      </c>
      <c r="H951" s="20">
        <v>667880942631</v>
      </c>
      <c r="I951" s="18" t="s">
        <v>5533</v>
      </c>
      <c r="J951" s="18" t="s">
        <v>5534</v>
      </c>
      <c r="K951" s="21" t="s">
        <v>4776</v>
      </c>
      <c r="L951" s="22">
        <v>679</v>
      </c>
      <c r="M951" s="31">
        <v>1495</v>
      </c>
      <c r="N951" s="23" t="s">
        <v>2815</v>
      </c>
      <c r="O951" s="24">
        <v>1</v>
      </c>
      <c r="P951" s="25">
        <v>15.8</v>
      </c>
      <c r="Q951" s="23" t="s">
        <v>2749</v>
      </c>
      <c r="R951" s="25">
        <v>4.9409999999999998</v>
      </c>
      <c r="S951" s="2" t="s">
        <v>5236</v>
      </c>
      <c r="T951" s="18" t="s">
        <v>2360</v>
      </c>
      <c r="U951" s="28" t="s">
        <v>5535</v>
      </c>
      <c r="V951" s="28" t="s">
        <v>5536</v>
      </c>
      <c r="W951" s="27">
        <v>200723</v>
      </c>
    </row>
    <row r="952" spans="2:23" x14ac:dyDescent="0.3">
      <c r="B952" s="18" t="s">
        <v>4794</v>
      </c>
      <c r="C952" s="18" t="s">
        <v>1626</v>
      </c>
      <c r="D952" s="18" t="s">
        <v>634</v>
      </c>
      <c r="E952" s="18" t="s">
        <v>2839</v>
      </c>
      <c r="F952" s="18" t="s">
        <v>2912</v>
      </c>
      <c r="G952" s="19" t="s">
        <v>5557</v>
      </c>
      <c r="H952" s="20">
        <v>667880942655</v>
      </c>
      <c r="I952" s="18" t="s">
        <v>5558</v>
      </c>
      <c r="J952" s="18" t="s">
        <v>5559</v>
      </c>
      <c r="K952" s="21" t="s">
        <v>4776</v>
      </c>
      <c r="L952" s="22">
        <v>679</v>
      </c>
      <c r="M952" s="31">
        <v>1495</v>
      </c>
      <c r="N952" s="23" t="s">
        <v>2815</v>
      </c>
      <c r="O952" s="24">
        <v>1</v>
      </c>
      <c r="P952" s="25">
        <v>15.8</v>
      </c>
      <c r="Q952" s="23" t="s">
        <v>2749</v>
      </c>
      <c r="R952" s="25">
        <v>4.9409999999999998</v>
      </c>
      <c r="S952" s="2" t="s">
        <v>5236</v>
      </c>
      <c r="T952" s="18" t="s">
        <v>2360</v>
      </c>
      <c r="U952" s="28" t="s">
        <v>5560</v>
      </c>
      <c r="V952" s="28" t="s">
        <v>5561</v>
      </c>
      <c r="W952" s="27">
        <v>200723</v>
      </c>
    </row>
    <row r="953" spans="2:23" x14ac:dyDescent="0.3">
      <c r="B953" s="18" t="s">
        <v>4794</v>
      </c>
      <c r="C953" s="18" t="s">
        <v>1626</v>
      </c>
      <c r="D953" s="18" t="s">
        <v>634</v>
      </c>
      <c r="E953" s="18" t="s">
        <v>2842</v>
      </c>
      <c r="F953" s="18" t="s">
        <v>2912</v>
      </c>
      <c r="G953" s="19" t="s">
        <v>5562</v>
      </c>
      <c r="H953" s="20">
        <v>667880942662</v>
      </c>
      <c r="I953" s="18" t="s">
        <v>5563</v>
      </c>
      <c r="J953" s="18" t="s">
        <v>5564</v>
      </c>
      <c r="K953" s="21" t="s">
        <v>4776</v>
      </c>
      <c r="L953" s="22">
        <v>679</v>
      </c>
      <c r="M953" s="31">
        <v>1495</v>
      </c>
      <c r="N953" s="23" t="s">
        <v>2815</v>
      </c>
      <c r="O953" s="24">
        <v>1</v>
      </c>
      <c r="P953" s="25">
        <v>15.8</v>
      </c>
      <c r="Q953" s="23" t="s">
        <v>2749</v>
      </c>
      <c r="R953" s="25">
        <v>4.9409999999999998</v>
      </c>
      <c r="S953" s="2" t="s">
        <v>5236</v>
      </c>
      <c r="T953" s="18" t="s">
        <v>2360</v>
      </c>
      <c r="U953" s="28" t="s">
        <v>5565</v>
      </c>
      <c r="V953" s="28" t="s">
        <v>5566</v>
      </c>
      <c r="W953" s="27">
        <v>200723</v>
      </c>
    </row>
    <row r="954" spans="2:23" x14ac:dyDescent="0.3">
      <c r="B954" s="18" t="s">
        <v>4794</v>
      </c>
      <c r="C954" s="18" t="s">
        <v>1626</v>
      </c>
      <c r="D954" s="18" t="s">
        <v>634</v>
      </c>
      <c r="E954" s="18" t="s">
        <v>2841</v>
      </c>
      <c r="F954" s="18" t="s">
        <v>2912</v>
      </c>
      <c r="G954" s="19" t="s">
        <v>5577</v>
      </c>
      <c r="H954" s="20">
        <v>667880942679</v>
      </c>
      <c r="I954" s="18" t="s">
        <v>5578</v>
      </c>
      <c r="J954" s="18" t="s">
        <v>5579</v>
      </c>
      <c r="K954" s="21" t="s">
        <v>4776</v>
      </c>
      <c r="L954" s="22">
        <v>679</v>
      </c>
      <c r="M954" s="31">
        <v>1495</v>
      </c>
      <c r="N954" s="23" t="s">
        <v>2815</v>
      </c>
      <c r="O954" s="24">
        <v>1</v>
      </c>
      <c r="P954" s="25">
        <v>15.8</v>
      </c>
      <c r="Q954" s="23" t="s">
        <v>2749</v>
      </c>
      <c r="R954" s="25">
        <v>4.9409999999999998</v>
      </c>
      <c r="S954" s="2" t="s">
        <v>5236</v>
      </c>
      <c r="T954" s="18" t="s">
        <v>2360</v>
      </c>
      <c r="U954" s="28" t="s">
        <v>5580</v>
      </c>
      <c r="V954" s="28" t="s">
        <v>5581</v>
      </c>
      <c r="W954" s="27">
        <v>200723</v>
      </c>
    </row>
    <row r="955" spans="2:23" x14ac:dyDescent="0.3">
      <c r="B955" s="18" t="s">
        <v>4794</v>
      </c>
      <c r="C955" s="18" t="s">
        <v>1626</v>
      </c>
      <c r="D955" s="18" t="s">
        <v>634</v>
      </c>
      <c r="E955" s="18" t="s">
        <v>2803</v>
      </c>
      <c r="F955" s="18" t="s">
        <v>2912</v>
      </c>
      <c r="G955" s="19" t="s">
        <v>5612</v>
      </c>
      <c r="H955" s="20">
        <v>667880942686</v>
      </c>
      <c r="I955" s="18" t="s">
        <v>5613</v>
      </c>
      <c r="J955" s="18" t="s">
        <v>5614</v>
      </c>
      <c r="K955" s="21" t="s">
        <v>4776</v>
      </c>
      <c r="L955" s="22">
        <v>679</v>
      </c>
      <c r="M955" s="31">
        <v>1495</v>
      </c>
      <c r="N955" s="23" t="s">
        <v>2815</v>
      </c>
      <c r="O955" s="24">
        <v>1</v>
      </c>
      <c r="P955" s="25">
        <v>15.8</v>
      </c>
      <c r="Q955" s="23" t="s">
        <v>2749</v>
      </c>
      <c r="R955" s="25">
        <v>4.9409999999999998</v>
      </c>
      <c r="S955" s="2" t="s">
        <v>5236</v>
      </c>
      <c r="T955" s="18" t="s">
        <v>2360</v>
      </c>
      <c r="U955" s="28" t="s">
        <v>5615</v>
      </c>
      <c r="V955" s="28" t="s">
        <v>5616</v>
      </c>
      <c r="W955" s="27">
        <v>200723</v>
      </c>
    </row>
    <row r="956" spans="2:23" x14ac:dyDescent="0.3">
      <c r="B956" s="18" t="s">
        <v>4794</v>
      </c>
      <c r="C956" s="18" t="s">
        <v>1626</v>
      </c>
      <c r="D956" s="18" t="s">
        <v>634</v>
      </c>
      <c r="E956" s="18" t="s">
        <v>2844</v>
      </c>
      <c r="F956" s="18" t="s">
        <v>2912</v>
      </c>
      <c r="G956" s="19" t="s">
        <v>5647</v>
      </c>
      <c r="H956" s="20">
        <v>667880942693</v>
      </c>
      <c r="I956" s="18" t="s">
        <v>5648</v>
      </c>
      <c r="J956" s="18" t="s">
        <v>5649</v>
      </c>
      <c r="K956" s="21" t="s">
        <v>4776</v>
      </c>
      <c r="L956" s="22">
        <v>679</v>
      </c>
      <c r="M956" s="31">
        <v>1495</v>
      </c>
      <c r="N956" s="23" t="s">
        <v>2815</v>
      </c>
      <c r="O956" s="24">
        <v>1</v>
      </c>
      <c r="P956" s="25">
        <v>15.8</v>
      </c>
      <c r="Q956" s="23" t="s">
        <v>2749</v>
      </c>
      <c r="R956" s="25">
        <v>4.9409999999999998</v>
      </c>
      <c r="S956" s="2" t="s">
        <v>5236</v>
      </c>
      <c r="T956" s="18" t="s">
        <v>2360</v>
      </c>
      <c r="U956" s="28" t="s">
        <v>5650</v>
      </c>
      <c r="V956" s="28" t="s">
        <v>5651</v>
      </c>
      <c r="W956" s="27">
        <v>200723</v>
      </c>
    </row>
    <row r="957" spans="2:23" x14ac:dyDescent="0.3">
      <c r="B957" s="18" t="s">
        <v>4794</v>
      </c>
      <c r="C957" s="18" t="s">
        <v>1626</v>
      </c>
      <c r="D957" s="18" t="s">
        <v>635</v>
      </c>
      <c r="E957" s="18" t="s">
        <v>2846</v>
      </c>
      <c r="F957" s="18" t="s">
        <v>2912</v>
      </c>
      <c r="G957" s="19" t="s">
        <v>5672</v>
      </c>
      <c r="H957" s="20">
        <v>667880942747</v>
      </c>
      <c r="I957" s="18" t="s">
        <v>5673</v>
      </c>
      <c r="J957" s="18" t="s">
        <v>5674</v>
      </c>
      <c r="K957" s="21" t="s">
        <v>4776</v>
      </c>
      <c r="L957" s="22">
        <v>615</v>
      </c>
      <c r="M957" s="31">
        <v>1375</v>
      </c>
      <c r="N957" s="23" t="s">
        <v>2815</v>
      </c>
      <c r="O957" s="24">
        <v>1</v>
      </c>
      <c r="P957" s="25">
        <v>15.8</v>
      </c>
      <c r="Q957" s="23" t="s">
        <v>2749</v>
      </c>
      <c r="R957" s="25">
        <v>4.9409999999999998</v>
      </c>
      <c r="S957" s="2" t="s">
        <v>5236</v>
      </c>
      <c r="T957" s="18" t="s">
        <v>2360</v>
      </c>
      <c r="U957" s="28" t="s">
        <v>5675</v>
      </c>
      <c r="V957" s="28" t="s">
        <v>5676</v>
      </c>
      <c r="W957" s="27">
        <v>200697</v>
      </c>
    </row>
    <row r="958" spans="2:23" x14ac:dyDescent="0.3">
      <c r="B958" s="18" t="s">
        <v>4794</v>
      </c>
      <c r="C958" s="18" t="s">
        <v>1626</v>
      </c>
      <c r="D958" s="18" t="s">
        <v>635</v>
      </c>
      <c r="E958" s="18" t="s">
        <v>2769</v>
      </c>
      <c r="F958" s="18" t="s">
        <v>2912</v>
      </c>
      <c r="G958" s="19" t="s">
        <v>5687</v>
      </c>
      <c r="H958" s="20">
        <v>667880942754</v>
      </c>
      <c r="I958" s="18" t="s">
        <v>5688</v>
      </c>
      <c r="J958" s="18" t="s">
        <v>5689</v>
      </c>
      <c r="K958" s="21" t="s">
        <v>4776</v>
      </c>
      <c r="L958" s="22">
        <v>615</v>
      </c>
      <c r="M958" s="31">
        <v>1375</v>
      </c>
      <c r="N958" s="23" t="s">
        <v>2815</v>
      </c>
      <c r="O958" s="24">
        <v>1</v>
      </c>
      <c r="P958" s="25">
        <v>15.8</v>
      </c>
      <c r="Q958" s="23" t="s">
        <v>2749</v>
      </c>
      <c r="R958" s="25">
        <v>4.9409999999999998</v>
      </c>
      <c r="S958" s="2" t="s">
        <v>5236</v>
      </c>
      <c r="T958" s="18" t="s">
        <v>2360</v>
      </c>
      <c r="U958" s="28" t="s">
        <v>5690</v>
      </c>
      <c r="V958" s="28" t="s">
        <v>5691</v>
      </c>
      <c r="W958" s="27">
        <v>200697</v>
      </c>
    </row>
    <row r="959" spans="2:23" x14ac:dyDescent="0.3">
      <c r="B959" s="18" t="s">
        <v>4794</v>
      </c>
      <c r="C959" s="18" t="s">
        <v>1626</v>
      </c>
      <c r="D959" s="18" t="s">
        <v>635</v>
      </c>
      <c r="E959" s="18" t="s">
        <v>2847</v>
      </c>
      <c r="F959" s="18" t="s">
        <v>2912</v>
      </c>
      <c r="G959" s="19" t="s">
        <v>2361</v>
      </c>
      <c r="H959" s="20">
        <v>667880935473</v>
      </c>
      <c r="I959" s="18" t="s">
        <v>2362</v>
      </c>
      <c r="J959" s="18" t="s">
        <v>2363</v>
      </c>
      <c r="K959" s="21"/>
      <c r="L959" s="22">
        <v>615</v>
      </c>
      <c r="M959" s="31">
        <v>1375</v>
      </c>
      <c r="N959" s="23" t="s">
        <v>2815</v>
      </c>
      <c r="O959" s="24">
        <v>1</v>
      </c>
      <c r="P959" s="25">
        <v>15.8</v>
      </c>
      <c r="Q959" s="23" t="s">
        <v>2749</v>
      </c>
      <c r="R959" s="25">
        <v>4.9409999999999998</v>
      </c>
      <c r="S959" s="2" t="s">
        <v>5236</v>
      </c>
      <c r="T959" s="18" t="s">
        <v>2360</v>
      </c>
      <c r="U959" s="28" t="s">
        <v>4423</v>
      </c>
      <c r="V959" s="28" t="s">
        <v>4424</v>
      </c>
      <c r="W959" s="27">
        <v>200697</v>
      </c>
    </row>
    <row r="960" spans="2:23" x14ac:dyDescent="0.3">
      <c r="B960" s="18" t="s">
        <v>4794</v>
      </c>
      <c r="C960" s="18" t="s">
        <v>1626</v>
      </c>
      <c r="D960" s="18" t="s">
        <v>635</v>
      </c>
      <c r="E960" s="18" t="s">
        <v>2773</v>
      </c>
      <c r="F960" s="18" t="s">
        <v>2912</v>
      </c>
      <c r="G960" s="19" t="s">
        <v>5712</v>
      </c>
      <c r="H960" s="20">
        <v>667880942761</v>
      </c>
      <c r="I960" s="18" t="s">
        <v>5713</v>
      </c>
      <c r="J960" s="18" t="s">
        <v>5714</v>
      </c>
      <c r="K960" s="21" t="s">
        <v>4776</v>
      </c>
      <c r="L960" s="22">
        <v>615</v>
      </c>
      <c r="M960" s="31">
        <v>1375</v>
      </c>
      <c r="N960" s="23" t="s">
        <v>2815</v>
      </c>
      <c r="O960" s="24">
        <v>1</v>
      </c>
      <c r="P960" s="25">
        <v>15.8</v>
      </c>
      <c r="Q960" s="23" t="s">
        <v>2749</v>
      </c>
      <c r="R960" s="25">
        <v>4.9409999999999998</v>
      </c>
      <c r="S960" s="2" t="s">
        <v>5236</v>
      </c>
      <c r="T960" s="18" t="s">
        <v>2360</v>
      </c>
      <c r="U960" s="28" t="s">
        <v>5715</v>
      </c>
      <c r="V960" s="28" t="s">
        <v>5716</v>
      </c>
      <c r="W960" s="27">
        <v>200697</v>
      </c>
    </row>
    <row r="961" spans="2:23" x14ac:dyDescent="0.3">
      <c r="B961" s="18" t="s">
        <v>4794</v>
      </c>
      <c r="C961" s="18" t="s">
        <v>1626</v>
      </c>
      <c r="D961" s="18" t="s">
        <v>635</v>
      </c>
      <c r="E961" s="18" t="s">
        <v>2848</v>
      </c>
      <c r="F961" s="18" t="s">
        <v>2912</v>
      </c>
      <c r="G961" s="19" t="s">
        <v>2364</v>
      </c>
      <c r="H961" s="20">
        <v>667880935480</v>
      </c>
      <c r="I961" s="18" t="s">
        <v>2365</v>
      </c>
      <c r="J961" s="18" t="s">
        <v>2366</v>
      </c>
      <c r="K961" s="21"/>
      <c r="L961" s="22">
        <v>615</v>
      </c>
      <c r="M961" s="31">
        <v>1375</v>
      </c>
      <c r="N961" s="23" t="s">
        <v>2815</v>
      </c>
      <c r="O961" s="24">
        <v>1</v>
      </c>
      <c r="P961" s="25">
        <v>15.8</v>
      </c>
      <c r="Q961" s="23" t="s">
        <v>2749</v>
      </c>
      <c r="R961" s="25">
        <v>4.9409999999999998</v>
      </c>
      <c r="S961" s="2" t="s">
        <v>5236</v>
      </c>
      <c r="T961" s="18" t="s">
        <v>2360</v>
      </c>
      <c r="U961" s="28" t="s">
        <v>4425</v>
      </c>
      <c r="V961" s="28" t="s">
        <v>4426</v>
      </c>
      <c r="W961" s="27">
        <v>200697</v>
      </c>
    </row>
    <row r="962" spans="2:23" x14ac:dyDescent="0.3">
      <c r="B962" s="18" t="s">
        <v>4794</v>
      </c>
      <c r="C962" s="18" t="s">
        <v>1626</v>
      </c>
      <c r="D962" s="18" t="s">
        <v>635</v>
      </c>
      <c r="E962" s="18" t="s">
        <v>2818</v>
      </c>
      <c r="F962" s="18" t="s">
        <v>2912</v>
      </c>
      <c r="G962" s="19" t="s">
        <v>5727</v>
      </c>
      <c r="H962" s="20">
        <v>667880942778</v>
      </c>
      <c r="I962" s="18" t="s">
        <v>5728</v>
      </c>
      <c r="J962" s="18" t="s">
        <v>5729</v>
      </c>
      <c r="K962" s="21" t="s">
        <v>4776</v>
      </c>
      <c r="L962" s="22">
        <v>615</v>
      </c>
      <c r="M962" s="31">
        <v>1375</v>
      </c>
      <c r="N962" s="23" t="s">
        <v>2815</v>
      </c>
      <c r="O962" s="24">
        <v>1</v>
      </c>
      <c r="P962" s="25">
        <v>15.8</v>
      </c>
      <c r="Q962" s="23" t="s">
        <v>2749</v>
      </c>
      <c r="R962" s="25">
        <v>4.9409999999999998</v>
      </c>
      <c r="S962" s="2" t="s">
        <v>5236</v>
      </c>
      <c r="T962" s="18" t="s">
        <v>2360</v>
      </c>
      <c r="U962" s="28" t="s">
        <v>5730</v>
      </c>
      <c r="V962" s="28" t="s">
        <v>5731</v>
      </c>
      <c r="W962" s="27">
        <v>200697</v>
      </c>
    </row>
    <row r="963" spans="2:23" x14ac:dyDescent="0.3">
      <c r="B963" s="18" t="s">
        <v>4794</v>
      </c>
      <c r="C963" s="18" t="s">
        <v>1626</v>
      </c>
      <c r="D963" s="18" t="s">
        <v>635</v>
      </c>
      <c r="E963" s="18" t="s">
        <v>2849</v>
      </c>
      <c r="F963" s="18" t="s">
        <v>2912</v>
      </c>
      <c r="G963" s="19" t="s">
        <v>5752</v>
      </c>
      <c r="H963" s="20">
        <v>667880942785</v>
      </c>
      <c r="I963" s="18" t="s">
        <v>5753</v>
      </c>
      <c r="J963" s="18" t="s">
        <v>5754</v>
      </c>
      <c r="K963" s="21" t="s">
        <v>4776</v>
      </c>
      <c r="L963" s="22">
        <v>615</v>
      </c>
      <c r="M963" s="31">
        <v>1375</v>
      </c>
      <c r="N963" s="23" t="s">
        <v>2815</v>
      </c>
      <c r="O963" s="24">
        <v>1</v>
      </c>
      <c r="P963" s="25">
        <v>15.8</v>
      </c>
      <c r="Q963" s="23" t="s">
        <v>2749</v>
      </c>
      <c r="R963" s="25">
        <v>4.9409999999999998</v>
      </c>
      <c r="S963" s="2" t="s">
        <v>5236</v>
      </c>
      <c r="T963" s="18" t="s">
        <v>2360</v>
      </c>
      <c r="U963" s="28" t="s">
        <v>5755</v>
      </c>
      <c r="V963" s="28" t="s">
        <v>5756</v>
      </c>
      <c r="W963" s="27">
        <v>200697</v>
      </c>
    </row>
    <row r="964" spans="2:23" x14ac:dyDescent="0.3">
      <c r="B964" s="18" t="s">
        <v>4794</v>
      </c>
      <c r="C964" s="18" t="s">
        <v>1626</v>
      </c>
      <c r="D964" s="18" t="s">
        <v>635</v>
      </c>
      <c r="E964" s="18" t="s">
        <v>2850</v>
      </c>
      <c r="F964" s="18" t="s">
        <v>2912</v>
      </c>
      <c r="G964" s="19" t="s">
        <v>2367</v>
      </c>
      <c r="H964" s="20">
        <v>667880935497</v>
      </c>
      <c r="I964" s="18" t="s">
        <v>2368</v>
      </c>
      <c r="J964" s="18" t="s">
        <v>2369</v>
      </c>
      <c r="K964" s="21"/>
      <c r="L964" s="22">
        <v>615</v>
      </c>
      <c r="M964" s="31">
        <v>1375</v>
      </c>
      <c r="N964" s="23" t="s">
        <v>2815</v>
      </c>
      <c r="O964" s="24">
        <v>1</v>
      </c>
      <c r="P964" s="25">
        <v>15.8</v>
      </c>
      <c r="Q964" s="23" t="s">
        <v>2749</v>
      </c>
      <c r="R964" s="25">
        <v>4.9409999999999998</v>
      </c>
      <c r="S964" s="2" t="s">
        <v>5236</v>
      </c>
      <c r="T964" s="18" t="s">
        <v>2360</v>
      </c>
      <c r="U964" s="28" t="s">
        <v>4427</v>
      </c>
      <c r="V964" s="28" t="s">
        <v>4428</v>
      </c>
      <c r="W964" s="27">
        <v>200697</v>
      </c>
    </row>
    <row r="965" spans="2:23" x14ac:dyDescent="0.3">
      <c r="B965" s="18" t="s">
        <v>4794</v>
      </c>
      <c r="C965" s="18" t="s">
        <v>1626</v>
      </c>
      <c r="D965" s="18" t="s">
        <v>635</v>
      </c>
      <c r="E965" s="18" t="s">
        <v>2801</v>
      </c>
      <c r="F965" s="18" t="s">
        <v>2912</v>
      </c>
      <c r="G965" s="19" t="s">
        <v>5757</v>
      </c>
      <c r="H965" s="20">
        <v>667880942792</v>
      </c>
      <c r="I965" s="18" t="s">
        <v>5758</v>
      </c>
      <c r="J965" s="18" t="s">
        <v>5759</v>
      </c>
      <c r="K965" s="21" t="s">
        <v>4776</v>
      </c>
      <c r="L965" s="22">
        <v>615</v>
      </c>
      <c r="M965" s="31">
        <v>1375</v>
      </c>
      <c r="N965" s="23" t="s">
        <v>2815</v>
      </c>
      <c r="O965" s="24">
        <v>1</v>
      </c>
      <c r="P965" s="25">
        <v>15.8</v>
      </c>
      <c r="Q965" s="23" t="s">
        <v>2749</v>
      </c>
      <c r="R965" s="25">
        <v>4.9409999999999998</v>
      </c>
      <c r="S965" s="2" t="s">
        <v>5236</v>
      </c>
      <c r="T965" s="18" t="s">
        <v>2360</v>
      </c>
      <c r="U965" s="28" t="s">
        <v>5760</v>
      </c>
      <c r="V965" s="28" t="s">
        <v>5761</v>
      </c>
      <c r="W965" s="27">
        <v>200697</v>
      </c>
    </row>
    <row r="966" spans="2:23" x14ac:dyDescent="0.3">
      <c r="B966" s="18" t="s">
        <v>4794</v>
      </c>
      <c r="C966" s="18" t="s">
        <v>1626</v>
      </c>
      <c r="D966" s="18" t="s">
        <v>635</v>
      </c>
      <c r="E966" s="18" t="s">
        <v>2851</v>
      </c>
      <c r="F966" s="18" t="s">
        <v>2912</v>
      </c>
      <c r="G966" s="19" t="s">
        <v>2370</v>
      </c>
      <c r="H966" s="20">
        <v>667880935503</v>
      </c>
      <c r="I966" s="18" t="s">
        <v>2371</v>
      </c>
      <c r="J966" s="18" t="s">
        <v>2372</v>
      </c>
      <c r="K966" s="21"/>
      <c r="L966" s="22">
        <v>615</v>
      </c>
      <c r="M966" s="31">
        <v>1375</v>
      </c>
      <c r="N966" s="23" t="s">
        <v>2815</v>
      </c>
      <c r="O966" s="24">
        <v>1</v>
      </c>
      <c r="P966" s="25">
        <v>15.8</v>
      </c>
      <c r="Q966" s="23" t="s">
        <v>2749</v>
      </c>
      <c r="R966" s="25">
        <v>4.9409999999999998</v>
      </c>
      <c r="S966" s="2" t="s">
        <v>5236</v>
      </c>
      <c r="T966" s="18" t="s">
        <v>2360</v>
      </c>
      <c r="U966" s="28" t="s">
        <v>4429</v>
      </c>
      <c r="V966" s="28" t="s">
        <v>4430</v>
      </c>
      <c r="W966" s="27">
        <v>200697</v>
      </c>
    </row>
    <row r="967" spans="2:23" x14ac:dyDescent="0.3">
      <c r="B967" s="18" t="s">
        <v>4794</v>
      </c>
      <c r="C967" s="18" t="s">
        <v>1626</v>
      </c>
      <c r="D967" s="18" t="s">
        <v>635</v>
      </c>
      <c r="E967" s="18" t="s">
        <v>2856</v>
      </c>
      <c r="F967" s="18" t="s">
        <v>2912</v>
      </c>
      <c r="G967" s="19" t="s">
        <v>5772</v>
      </c>
      <c r="H967" s="20">
        <v>667880942808</v>
      </c>
      <c r="I967" s="18" t="s">
        <v>5773</v>
      </c>
      <c r="J967" s="18" t="s">
        <v>5774</v>
      </c>
      <c r="K967" s="21" t="s">
        <v>4776</v>
      </c>
      <c r="L967" s="22">
        <v>615</v>
      </c>
      <c r="M967" s="31">
        <v>1375</v>
      </c>
      <c r="N967" s="23" t="s">
        <v>2815</v>
      </c>
      <c r="O967" s="24">
        <v>1</v>
      </c>
      <c r="P967" s="25">
        <v>15.8</v>
      </c>
      <c r="Q967" s="23" t="s">
        <v>2749</v>
      </c>
      <c r="R967" s="25">
        <v>4.9409999999999998</v>
      </c>
      <c r="S967" s="2" t="s">
        <v>5236</v>
      </c>
      <c r="T967" s="18" t="s">
        <v>2360</v>
      </c>
      <c r="U967" s="28" t="s">
        <v>5775</v>
      </c>
      <c r="V967" s="28" t="s">
        <v>5776</v>
      </c>
      <c r="W967" s="27">
        <v>200697</v>
      </c>
    </row>
    <row r="968" spans="2:23" x14ac:dyDescent="0.3">
      <c r="B968" s="18" t="s">
        <v>4794</v>
      </c>
      <c r="C968" s="18" t="s">
        <v>1626</v>
      </c>
      <c r="D968" s="18" t="s">
        <v>635</v>
      </c>
      <c r="E968" s="18" t="s">
        <v>2766</v>
      </c>
      <c r="F968" s="18" t="s">
        <v>2912</v>
      </c>
      <c r="G968" s="19" t="s">
        <v>5797</v>
      </c>
      <c r="H968" s="20">
        <v>667880942815</v>
      </c>
      <c r="I968" s="18" t="s">
        <v>5798</v>
      </c>
      <c r="J968" s="18" t="s">
        <v>5799</v>
      </c>
      <c r="K968" s="21" t="s">
        <v>4776</v>
      </c>
      <c r="L968" s="22">
        <v>615</v>
      </c>
      <c r="M968" s="31">
        <v>1375</v>
      </c>
      <c r="N968" s="23" t="s">
        <v>2815</v>
      </c>
      <c r="O968" s="24">
        <v>1</v>
      </c>
      <c r="P968" s="25">
        <v>15.8</v>
      </c>
      <c r="Q968" s="23" t="s">
        <v>2749</v>
      </c>
      <c r="R968" s="25">
        <v>4.9409999999999998</v>
      </c>
      <c r="S968" s="2" t="s">
        <v>5236</v>
      </c>
      <c r="T968" s="18" t="s">
        <v>2360</v>
      </c>
      <c r="U968" s="28" t="s">
        <v>5800</v>
      </c>
      <c r="V968" s="28" t="s">
        <v>5801</v>
      </c>
      <c r="W968" s="27">
        <v>200697</v>
      </c>
    </row>
    <row r="969" spans="2:23" x14ac:dyDescent="0.3">
      <c r="B969" s="18" t="s">
        <v>4794</v>
      </c>
      <c r="C969" s="18" t="s">
        <v>1626</v>
      </c>
      <c r="D969" s="18" t="s">
        <v>635</v>
      </c>
      <c r="E969" s="18" t="s">
        <v>2804</v>
      </c>
      <c r="F969" s="18" t="s">
        <v>2912</v>
      </c>
      <c r="G969" s="19" t="s">
        <v>5812</v>
      </c>
      <c r="H969" s="20">
        <v>667880942822</v>
      </c>
      <c r="I969" s="18" t="s">
        <v>5813</v>
      </c>
      <c r="J969" s="18" t="s">
        <v>5814</v>
      </c>
      <c r="K969" s="21" t="s">
        <v>4776</v>
      </c>
      <c r="L969" s="22">
        <v>615</v>
      </c>
      <c r="M969" s="31">
        <v>1375</v>
      </c>
      <c r="N969" s="23" t="s">
        <v>2815</v>
      </c>
      <c r="O969" s="24">
        <v>1</v>
      </c>
      <c r="P969" s="25">
        <v>15.8</v>
      </c>
      <c r="Q969" s="23" t="s">
        <v>2749</v>
      </c>
      <c r="R969" s="25">
        <v>4.9409999999999998</v>
      </c>
      <c r="S969" s="2" t="s">
        <v>5236</v>
      </c>
      <c r="T969" s="18" t="s">
        <v>2360</v>
      </c>
      <c r="U969" s="28" t="s">
        <v>5815</v>
      </c>
      <c r="V969" s="28" t="s">
        <v>5816</v>
      </c>
      <c r="W969" s="27">
        <v>200697</v>
      </c>
    </row>
    <row r="970" spans="2:23" x14ac:dyDescent="0.3">
      <c r="B970" s="18" t="s">
        <v>4794</v>
      </c>
      <c r="C970" s="18" t="s">
        <v>1626</v>
      </c>
      <c r="D970" s="18" t="s">
        <v>635</v>
      </c>
      <c r="E970" s="18" t="s">
        <v>2853</v>
      </c>
      <c r="F970" s="18" t="s">
        <v>2912</v>
      </c>
      <c r="G970" s="19" t="s">
        <v>5847</v>
      </c>
      <c r="H970" s="20">
        <v>667880942839</v>
      </c>
      <c r="I970" s="18" t="s">
        <v>5848</v>
      </c>
      <c r="J970" s="18" t="s">
        <v>5849</v>
      </c>
      <c r="K970" s="21" t="s">
        <v>4776</v>
      </c>
      <c r="L970" s="22">
        <v>615</v>
      </c>
      <c r="M970" s="31">
        <v>1375</v>
      </c>
      <c r="N970" s="23" t="s">
        <v>2815</v>
      </c>
      <c r="O970" s="24">
        <v>1</v>
      </c>
      <c r="P970" s="25">
        <v>15.8</v>
      </c>
      <c r="Q970" s="23" t="s">
        <v>2749</v>
      </c>
      <c r="R970" s="25">
        <v>4.9409999999999998</v>
      </c>
      <c r="S970" s="2" t="s">
        <v>5236</v>
      </c>
      <c r="T970" s="18" t="s">
        <v>2360</v>
      </c>
      <c r="U970" s="28" t="s">
        <v>5850</v>
      </c>
      <c r="V970" s="28" t="s">
        <v>5851</v>
      </c>
      <c r="W970" s="27">
        <v>200697</v>
      </c>
    </row>
    <row r="971" spans="2:23" x14ac:dyDescent="0.3">
      <c r="B971" s="18" t="s">
        <v>4794</v>
      </c>
      <c r="C971" s="18" t="s">
        <v>1626</v>
      </c>
      <c r="D971" s="18" t="s">
        <v>632</v>
      </c>
      <c r="E971" s="18" t="s">
        <v>2769</v>
      </c>
      <c r="F971" s="18" t="s">
        <v>2912</v>
      </c>
      <c r="G971" s="19" t="s">
        <v>5992</v>
      </c>
      <c r="H971" s="20">
        <v>667880943263</v>
      </c>
      <c r="I971" s="18" t="s">
        <v>5993</v>
      </c>
      <c r="J971" s="18" t="s">
        <v>5994</v>
      </c>
      <c r="K971" s="21" t="s">
        <v>4776</v>
      </c>
      <c r="L971" s="22">
        <v>679</v>
      </c>
      <c r="M971" s="31">
        <v>1495</v>
      </c>
      <c r="N971" s="23" t="s">
        <v>2815</v>
      </c>
      <c r="O971" s="24">
        <v>1</v>
      </c>
      <c r="P971" s="25">
        <v>15.8</v>
      </c>
      <c r="Q971" s="23" t="s">
        <v>2749</v>
      </c>
      <c r="R971" s="25">
        <v>4.9409999999999998</v>
      </c>
      <c r="S971" s="2" t="s">
        <v>5236</v>
      </c>
      <c r="T971" s="18" t="s">
        <v>2360</v>
      </c>
      <c r="U971" s="28" t="s">
        <v>5995</v>
      </c>
      <c r="V971" s="28" t="s">
        <v>5996</v>
      </c>
      <c r="W971" s="27">
        <v>200869</v>
      </c>
    </row>
    <row r="972" spans="2:23" x14ac:dyDescent="0.3">
      <c r="B972" s="18" t="s">
        <v>4794</v>
      </c>
      <c r="C972" s="18" t="s">
        <v>1626</v>
      </c>
      <c r="D972" s="18" t="s">
        <v>632</v>
      </c>
      <c r="E972" s="18" t="s">
        <v>2777</v>
      </c>
      <c r="F972" s="18" t="s">
        <v>2912</v>
      </c>
      <c r="G972" s="19" t="s">
        <v>5997</v>
      </c>
      <c r="H972" s="20">
        <v>667880943409</v>
      </c>
      <c r="I972" s="18" t="s">
        <v>5998</v>
      </c>
      <c r="J972" s="18" t="s">
        <v>5999</v>
      </c>
      <c r="K972" s="21" t="s">
        <v>4776</v>
      </c>
      <c r="L972" s="22">
        <v>679</v>
      </c>
      <c r="M972" s="31">
        <v>1495</v>
      </c>
      <c r="N972" s="23" t="s">
        <v>2815</v>
      </c>
      <c r="O972" s="24">
        <v>1</v>
      </c>
      <c r="P972" s="25">
        <v>15.8</v>
      </c>
      <c r="Q972" s="23" t="s">
        <v>2749</v>
      </c>
      <c r="R972" s="25">
        <v>4.9409999999999998</v>
      </c>
      <c r="S972" s="2" t="s">
        <v>5236</v>
      </c>
      <c r="T972" s="18" t="s">
        <v>2360</v>
      </c>
      <c r="U972" s="28" t="s">
        <v>6000</v>
      </c>
      <c r="V972" s="28" t="s">
        <v>6001</v>
      </c>
      <c r="W972" s="27">
        <v>200869</v>
      </c>
    </row>
    <row r="973" spans="2:23" x14ac:dyDescent="0.3">
      <c r="B973" s="18" t="s">
        <v>4794</v>
      </c>
      <c r="C973" s="18" t="s">
        <v>1626</v>
      </c>
      <c r="D973" s="18" t="s">
        <v>632</v>
      </c>
      <c r="E973" s="18" t="s">
        <v>2831</v>
      </c>
      <c r="F973" s="18" t="s">
        <v>2912</v>
      </c>
      <c r="G973" s="19" t="s">
        <v>6012</v>
      </c>
      <c r="H973" s="20">
        <v>667880943393</v>
      </c>
      <c r="I973" s="18" t="s">
        <v>6013</v>
      </c>
      <c r="J973" s="18" t="s">
        <v>6014</v>
      </c>
      <c r="K973" s="21" t="s">
        <v>4776</v>
      </c>
      <c r="L973" s="22">
        <v>679</v>
      </c>
      <c r="M973" s="31">
        <v>1495</v>
      </c>
      <c r="N973" s="23" t="s">
        <v>2815</v>
      </c>
      <c r="O973" s="24">
        <v>1</v>
      </c>
      <c r="P973" s="25">
        <v>15.8</v>
      </c>
      <c r="Q973" s="23" t="s">
        <v>2749</v>
      </c>
      <c r="R973" s="25">
        <v>4.9409999999999998</v>
      </c>
      <c r="S973" s="2" t="s">
        <v>5236</v>
      </c>
      <c r="T973" s="18" t="s">
        <v>2360</v>
      </c>
      <c r="U973" s="28" t="s">
        <v>6015</v>
      </c>
      <c r="V973" s="28" t="s">
        <v>6016</v>
      </c>
      <c r="W973" s="27">
        <v>200869</v>
      </c>
    </row>
    <row r="974" spans="2:23" x14ac:dyDescent="0.3">
      <c r="B974" s="18" t="s">
        <v>4794</v>
      </c>
      <c r="C974" s="18" t="s">
        <v>1626</v>
      </c>
      <c r="D974" s="18" t="s">
        <v>632</v>
      </c>
      <c r="E974" s="18" t="s">
        <v>2870</v>
      </c>
      <c r="F974" s="18" t="s">
        <v>2912</v>
      </c>
      <c r="G974" s="19" t="s">
        <v>6037</v>
      </c>
      <c r="H974" s="20">
        <v>667880943454</v>
      </c>
      <c r="I974" s="18" t="s">
        <v>6038</v>
      </c>
      <c r="J974" s="18" t="s">
        <v>6039</v>
      </c>
      <c r="K974" s="21" t="s">
        <v>4776</v>
      </c>
      <c r="L974" s="22">
        <v>679</v>
      </c>
      <c r="M974" s="31">
        <v>1495</v>
      </c>
      <c r="N974" s="23" t="s">
        <v>2815</v>
      </c>
      <c r="O974" s="24">
        <v>1</v>
      </c>
      <c r="P974" s="25">
        <v>15.8</v>
      </c>
      <c r="Q974" s="23" t="s">
        <v>2749</v>
      </c>
      <c r="R974" s="25">
        <v>4.9409999999999998</v>
      </c>
      <c r="S974" s="2" t="s">
        <v>5236</v>
      </c>
      <c r="T974" s="18" t="s">
        <v>2360</v>
      </c>
      <c r="U974" s="28" t="s">
        <v>6040</v>
      </c>
      <c r="V974" s="28" t="s">
        <v>6041</v>
      </c>
      <c r="W974" s="27">
        <v>200869</v>
      </c>
    </row>
    <row r="975" spans="2:23" x14ac:dyDescent="0.3">
      <c r="B975" s="18" t="s">
        <v>4794</v>
      </c>
      <c r="C975" s="18" t="s">
        <v>1626</v>
      </c>
      <c r="D975" s="18" t="s">
        <v>632</v>
      </c>
      <c r="E975" s="18" t="s">
        <v>2824</v>
      </c>
      <c r="F975" s="18" t="s">
        <v>2912</v>
      </c>
      <c r="G975" s="19" t="s">
        <v>6042</v>
      </c>
      <c r="H975" s="20">
        <v>667880943270</v>
      </c>
      <c r="I975" s="18" t="s">
        <v>6043</v>
      </c>
      <c r="J975" s="18" t="s">
        <v>6044</v>
      </c>
      <c r="K975" s="21" t="s">
        <v>4776</v>
      </c>
      <c r="L975" s="22">
        <v>679</v>
      </c>
      <c r="M975" s="31">
        <v>1495</v>
      </c>
      <c r="N975" s="23" t="s">
        <v>2815</v>
      </c>
      <c r="O975" s="24">
        <v>1</v>
      </c>
      <c r="P975" s="25">
        <v>15.8</v>
      </c>
      <c r="Q975" s="23" t="s">
        <v>2749</v>
      </c>
      <c r="R975" s="25">
        <v>4.9409999999999998</v>
      </c>
      <c r="S975" s="2" t="s">
        <v>5236</v>
      </c>
      <c r="T975" s="18" t="s">
        <v>2360</v>
      </c>
      <c r="U975" s="28" t="s">
        <v>6045</v>
      </c>
      <c r="V975" s="28" t="s">
        <v>6046</v>
      </c>
      <c r="W975" s="27">
        <v>200869</v>
      </c>
    </row>
    <row r="976" spans="2:23" x14ac:dyDescent="0.3">
      <c r="B976" s="18" t="s">
        <v>4794</v>
      </c>
      <c r="C976" s="18" t="s">
        <v>1626</v>
      </c>
      <c r="D976" s="18" t="s">
        <v>632</v>
      </c>
      <c r="E976" s="18" t="s">
        <v>2860</v>
      </c>
      <c r="F976" s="18" t="s">
        <v>2912</v>
      </c>
      <c r="G976" s="19" t="s">
        <v>6057</v>
      </c>
      <c r="H976" s="20">
        <v>667880943430</v>
      </c>
      <c r="I976" s="18" t="s">
        <v>6058</v>
      </c>
      <c r="J976" s="18" t="s">
        <v>6059</v>
      </c>
      <c r="K976" s="21" t="s">
        <v>4776</v>
      </c>
      <c r="L976" s="22">
        <v>679</v>
      </c>
      <c r="M976" s="31">
        <v>1495</v>
      </c>
      <c r="N976" s="23" t="s">
        <v>2815</v>
      </c>
      <c r="O976" s="24">
        <v>1</v>
      </c>
      <c r="P976" s="25">
        <v>15.8</v>
      </c>
      <c r="Q976" s="23" t="s">
        <v>2749</v>
      </c>
      <c r="R976" s="25">
        <v>4.9409999999999998</v>
      </c>
      <c r="S976" s="2" t="s">
        <v>5236</v>
      </c>
      <c r="T976" s="18" t="s">
        <v>2360</v>
      </c>
      <c r="U976" s="28" t="s">
        <v>6060</v>
      </c>
      <c r="V976" s="28" t="s">
        <v>6061</v>
      </c>
      <c r="W976" s="27">
        <v>200869</v>
      </c>
    </row>
    <row r="977" spans="2:23" x14ac:dyDescent="0.3">
      <c r="B977" s="18" t="s">
        <v>4794</v>
      </c>
      <c r="C977" s="18" t="s">
        <v>1626</v>
      </c>
      <c r="D977" s="18" t="s">
        <v>632</v>
      </c>
      <c r="E977" s="18" t="s">
        <v>2825</v>
      </c>
      <c r="F977" s="18" t="s">
        <v>2912</v>
      </c>
      <c r="G977" s="19" t="s">
        <v>6092</v>
      </c>
      <c r="H977" s="20">
        <v>667880943287</v>
      </c>
      <c r="I977" s="18" t="s">
        <v>6093</v>
      </c>
      <c r="J977" s="18" t="s">
        <v>6094</v>
      </c>
      <c r="K977" s="21" t="s">
        <v>4776</v>
      </c>
      <c r="L977" s="22">
        <v>679</v>
      </c>
      <c r="M977" s="31">
        <v>1495</v>
      </c>
      <c r="N977" s="23" t="s">
        <v>2815</v>
      </c>
      <c r="O977" s="24">
        <v>1</v>
      </c>
      <c r="P977" s="25">
        <v>15.8</v>
      </c>
      <c r="Q977" s="23" t="s">
        <v>2749</v>
      </c>
      <c r="R977" s="25">
        <v>4.9409999999999998</v>
      </c>
      <c r="S977" s="2" t="s">
        <v>5236</v>
      </c>
      <c r="T977" s="18" t="s">
        <v>2360</v>
      </c>
      <c r="U977" s="28" t="s">
        <v>6095</v>
      </c>
      <c r="V977" s="28" t="s">
        <v>6096</v>
      </c>
      <c r="W977" s="27">
        <v>200869</v>
      </c>
    </row>
    <row r="978" spans="2:23" x14ac:dyDescent="0.3">
      <c r="B978" s="18" t="s">
        <v>4794</v>
      </c>
      <c r="C978" s="18" t="s">
        <v>1626</v>
      </c>
      <c r="D978" s="18" t="s">
        <v>632</v>
      </c>
      <c r="E978" s="18" t="s">
        <v>2826</v>
      </c>
      <c r="F978" s="18" t="s">
        <v>2912</v>
      </c>
      <c r="G978" s="19" t="s">
        <v>6117</v>
      </c>
      <c r="H978" s="20">
        <v>667880943294</v>
      </c>
      <c r="I978" s="18" t="s">
        <v>6118</v>
      </c>
      <c r="J978" s="18" t="s">
        <v>6119</v>
      </c>
      <c r="K978" s="21" t="s">
        <v>4776</v>
      </c>
      <c r="L978" s="22">
        <v>679</v>
      </c>
      <c r="M978" s="31">
        <v>1495</v>
      </c>
      <c r="N978" s="23" t="s">
        <v>2815</v>
      </c>
      <c r="O978" s="24">
        <v>1</v>
      </c>
      <c r="P978" s="25">
        <v>15.8</v>
      </c>
      <c r="Q978" s="23" t="s">
        <v>2749</v>
      </c>
      <c r="R978" s="25">
        <v>4.9409999999999998</v>
      </c>
      <c r="S978" s="2" t="s">
        <v>5236</v>
      </c>
      <c r="T978" s="18" t="s">
        <v>2360</v>
      </c>
      <c r="U978" s="28" t="s">
        <v>6120</v>
      </c>
      <c r="V978" s="28" t="s">
        <v>6121</v>
      </c>
      <c r="W978" s="27">
        <v>200869</v>
      </c>
    </row>
    <row r="979" spans="2:23" x14ac:dyDescent="0.3">
      <c r="B979" s="18" t="s">
        <v>4794</v>
      </c>
      <c r="C979" s="18" t="s">
        <v>1626</v>
      </c>
      <c r="D979" s="18" t="s">
        <v>632</v>
      </c>
      <c r="E979" s="18" t="s">
        <v>2827</v>
      </c>
      <c r="F979" s="18" t="s">
        <v>2912</v>
      </c>
      <c r="G979" s="19" t="s">
        <v>6132</v>
      </c>
      <c r="H979" s="20">
        <v>667880943300</v>
      </c>
      <c r="I979" s="18" t="s">
        <v>6133</v>
      </c>
      <c r="J979" s="18" t="s">
        <v>6134</v>
      </c>
      <c r="K979" s="21" t="s">
        <v>4776</v>
      </c>
      <c r="L979" s="22">
        <v>679</v>
      </c>
      <c r="M979" s="31">
        <v>1495</v>
      </c>
      <c r="N979" s="23" t="s">
        <v>2815</v>
      </c>
      <c r="O979" s="24">
        <v>1</v>
      </c>
      <c r="P979" s="25">
        <v>15.8</v>
      </c>
      <c r="Q979" s="23" t="s">
        <v>2749</v>
      </c>
      <c r="R979" s="25">
        <v>4.9409999999999998</v>
      </c>
      <c r="S979" s="2" t="s">
        <v>5236</v>
      </c>
      <c r="T979" s="18" t="s">
        <v>2360</v>
      </c>
      <c r="U979" s="28" t="s">
        <v>6135</v>
      </c>
      <c r="V979" s="28" t="s">
        <v>6136</v>
      </c>
      <c r="W979" s="27">
        <v>200869</v>
      </c>
    </row>
    <row r="980" spans="2:23" x14ac:dyDescent="0.3">
      <c r="B980" s="18" t="s">
        <v>4794</v>
      </c>
      <c r="C980" s="18" t="s">
        <v>1626</v>
      </c>
      <c r="D980" s="18" t="s">
        <v>632</v>
      </c>
      <c r="E980" s="18" t="s">
        <v>2784</v>
      </c>
      <c r="F980" s="18" t="s">
        <v>2912</v>
      </c>
      <c r="G980" s="19" t="s">
        <v>6157</v>
      </c>
      <c r="H980" s="20">
        <v>667880943317</v>
      </c>
      <c r="I980" s="18" t="s">
        <v>6158</v>
      </c>
      <c r="J980" s="18" t="s">
        <v>6159</v>
      </c>
      <c r="K980" s="21" t="s">
        <v>4776</v>
      </c>
      <c r="L980" s="22">
        <v>679</v>
      </c>
      <c r="M980" s="31">
        <v>1495</v>
      </c>
      <c r="N980" s="23" t="s">
        <v>2815</v>
      </c>
      <c r="O980" s="24">
        <v>1</v>
      </c>
      <c r="P980" s="25">
        <v>15.8</v>
      </c>
      <c r="Q980" s="23" t="s">
        <v>2749</v>
      </c>
      <c r="R980" s="25">
        <v>4.9409999999999998</v>
      </c>
      <c r="S980" s="2" t="s">
        <v>5236</v>
      </c>
      <c r="T980" s="18" t="s">
        <v>2360</v>
      </c>
      <c r="U980" s="28" t="s">
        <v>6160</v>
      </c>
      <c r="V980" s="28" t="s">
        <v>6161</v>
      </c>
      <c r="W980" s="27">
        <v>200869</v>
      </c>
    </row>
    <row r="981" spans="2:23" x14ac:dyDescent="0.3">
      <c r="B981" s="18" t="s">
        <v>4794</v>
      </c>
      <c r="C981" s="18" t="s">
        <v>1626</v>
      </c>
      <c r="D981" s="18" t="s">
        <v>632</v>
      </c>
      <c r="E981" s="18" t="s">
        <v>2861</v>
      </c>
      <c r="F981" s="18" t="s">
        <v>2912</v>
      </c>
      <c r="G981" s="19" t="s">
        <v>6172</v>
      </c>
      <c r="H981" s="20">
        <v>667880943447</v>
      </c>
      <c r="I981" s="18" t="s">
        <v>6173</v>
      </c>
      <c r="J981" s="18" t="s">
        <v>6174</v>
      </c>
      <c r="K981" s="21" t="s">
        <v>4776</v>
      </c>
      <c r="L981" s="22">
        <v>679</v>
      </c>
      <c r="M981" s="31">
        <v>1495</v>
      </c>
      <c r="N981" s="23" t="s">
        <v>2815</v>
      </c>
      <c r="O981" s="24">
        <v>1</v>
      </c>
      <c r="P981" s="25">
        <v>15.8</v>
      </c>
      <c r="Q981" s="23" t="s">
        <v>2749</v>
      </c>
      <c r="R981" s="25">
        <v>4.9409999999999998</v>
      </c>
      <c r="S981" s="2" t="s">
        <v>5236</v>
      </c>
      <c r="T981" s="18" t="s">
        <v>2360</v>
      </c>
      <c r="U981" s="28" t="s">
        <v>6175</v>
      </c>
      <c r="V981" s="28" t="s">
        <v>6176</v>
      </c>
      <c r="W981" s="27">
        <v>200869</v>
      </c>
    </row>
    <row r="982" spans="2:23" x14ac:dyDescent="0.3">
      <c r="B982" s="18" t="s">
        <v>4794</v>
      </c>
      <c r="C982" s="18" t="s">
        <v>1626</v>
      </c>
      <c r="D982" s="18" t="s">
        <v>632</v>
      </c>
      <c r="E982" s="18" t="s">
        <v>4817</v>
      </c>
      <c r="F982" s="18" t="s">
        <v>2912</v>
      </c>
      <c r="G982" s="19" t="s">
        <v>6197</v>
      </c>
      <c r="H982" s="20">
        <v>667880943461</v>
      </c>
      <c r="I982" s="18" t="s">
        <v>6198</v>
      </c>
      <c r="J982" s="18" t="s">
        <v>6199</v>
      </c>
      <c r="K982" s="21" t="s">
        <v>4776</v>
      </c>
      <c r="L982" s="22">
        <v>679</v>
      </c>
      <c r="M982" s="31">
        <v>1495</v>
      </c>
      <c r="N982" s="23" t="s">
        <v>2815</v>
      </c>
      <c r="O982" s="24">
        <v>1</v>
      </c>
      <c r="P982" s="25">
        <v>15.8</v>
      </c>
      <c r="Q982" s="23" t="s">
        <v>2749</v>
      </c>
      <c r="R982" s="25">
        <v>4.9409999999999998</v>
      </c>
      <c r="S982" s="2" t="s">
        <v>5236</v>
      </c>
      <c r="T982" s="18" t="s">
        <v>2360</v>
      </c>
      <c r="U982" s="28" t="s">
        <v>6200</v>
      </c>
      <c r="V982" s="28" t="s">
        <v>6201</v>
      </c>
      <c r="W982" s="27">
        <v>200869</v>
      </c>
    </row>
    <row r="983" spans="2:23" x14ac:dyDescent="0.3">
      <c r="B983" s="18" t="s">
        <v>4794</v>
      </c>
      <c r="C983" s="18" t="s">
        <v>1626</v>
      </c>
      <c r="D983" s="18" t="s">
        <v>632</v>
      </c>
      <c r="E983" s="18" t="s">
        <v>2829</v>
      </c>
      <c r="F983" s="18" t="s">
        <v>2912</v>
      </c>
      <c r="G983" s="19" t="s">
        <v>6212</v>
      </c>
      <c r="H983" s="20">
        <v>667880943331</v>
      </c>
      <c r="I983" s="18" t="s">
        <v>6213</v>
      </c>
      <c r="J983" s="18" t="s">
        <v>6214</v>
      </c>
      <c r="K983" s="21" t="s">
        <v>4776</v>
      </c>
      <c r="L983" s="22">
        <v>679</v>
      </c>
      <c r="M983" s="31">
        <v>1495</v>
      </c>
      <c r="N983" s="23" t="s">
        <v>2815</v>
      </c>
      <c r="O983" s="24">
        <v>1</v>
      </c>
      <c r="P983" s="25">
        <v>15.8</v>
      </c>
      <c r="Q983" s="23" t="s">
        <v>2749</v>
      </c>
      <c r="R983" s="25">
        <v>4.9409999999999998</v>
      </c>
      <c r="S983" s="2" t="s">
        <v>5236</v>
      </c>
      <c r="T983" s="18" t="s">
        <v>2360</v>
      </c>
      <c r="U983" s="28" t="s">
        <v>6215</v>
      </c>
      <c r="V983" s="28" t="s">
        <v>6216</v>
      </c>
      <c r="W983" s="27">
        <v>200869</v>
      </c>
    </row>
    <row r="984" spans="2:23" x14ac:dyDescent="0.3">
      <c r="B984" s="18" t="s">
        <v>4794</v>
      </c>
      <c r="C984" s="18" t="s">
        <v>1626</v>
      </c>
      <c r="D984" s="18" t="s">
        <v>632</v>
      </c>
      <c r="E984" s="18" t="s">
        <v>2828</v>
      </c>
      <c r="F984" s="18" t="s">
        <v>2912</v>
      </c>
      <c r="G984" s="19" t="s">
        <v>6247</v>
      </c>
      <c r="H984" s="20">
        <v>667880943324</v>
      </c>
      <c r="I984" s="18" t="s">
        <v>6248</v>
      </c>
      <c r="J984" s="18" t="s">
        <v>6249</v>
      </c>
      <c r="K984" s="21" t="s">
        <v>4776</v>
      </c>
      <c r="L984" s="22">
        <v>679</v>
      </c>
      <c r="M984" s="31">
        <v>1495</v>
      </c>
      <c r="N984" s="23" t="s">
        <v>2815</v>
      </c>
      <c r="O984" s="24">
        <v>1</v>
      </c>
      <c r="P984" s="25">
        <v>15.8</v>
      </c>
      <c r="Q984" s="23" t="s">
        <v>2749</v>
      </c>
      <c r="R984" s="25">
        <v>4.9409999999999998</v>
      </c>
      <c r="S984" s="2" t="s">
        <v>5236</v>
      </c>
      <c r="T984" s="18" t="s">
        <v>2360</v>
      </c>
      <c r="U984" s="28" t="s">
        <v>6250</v>
      </c>
      <c r="V984" s="28" t="s">
        <v>6251</v>
      </c>
      <c r="W984" s="27">
        <v>200869</v>
      </c>
    </row>
    <row r="985" spans="2:23" x14ac:dyDescent="0.3">
      <c r="B985" s="18" t="s">
        <v>4794</v>
      </c>
      <c r="C985" s="18" t="s">
        <v>1626</v>
      </c>
      <c r="D985" s="18" t="s">
        <v>632</v>
      </c>
      <c r="E985" s="18" t="s">
        <v>2858</v>
      </c>
      <c r="F985" s="18" t="s">
        <v>2912</v>
      </c>
      <c r="G985" s="19" t="s">
        <v>6282</v>
      </c>
      <c r="H985" s="20">
        <v>667880943416</v>
      </c>
      <c r="I985" s="18" t="s">
        <v>6283</v>
      </c>
      <c r="J985" s="18" t="s">
        <v>6284</v>
      </c>
      <c r="K985" s="21" t="s">
        <v>4776</v>
      </c>
      <c r="L985" s="22">
        <v>679</v>
      </c>
      <c r="M985" s="31">
        <v>1495</v>
      </c>
      <c r="N985" s="23" t="s">
        <v>2815</v>
      </c>
      <c r="O985" s="24">
        <v>1</v>
      </c>
      <c r="P985" s="25">
        <v>15.8</v>
      </c>
      <c r="Q985" s="23" t="s">
        <v>2749</v>
      </c>
      <c r="R985" s="25">
        <v>4.9409999999999998</v>
      </c>
      <c r="S985" s="2" t="s">
        <v>5236</v>
      </c>
      <c r="T985" s="18" t="s">
        <v>2360</v>
      </c>
      <c r="U985" s="28" t="s">
        <v>6285</v>
      </c>
      <c r="V985" s="28" t="s">
        <v>6286</v>
      </c>
      <c r="W985" s="27">
        <v>200869</v>
      </c>
    </row>
    <row r="986" spans="2:23" x14ac:dyDescent="0.3">
      <c r="B986" s="18" t="s">
        <v>4794</v>
      </c>
      <c r="C986" s="18" t="s">
        <v>1626</v>
      </c>
      <c r="D986" s="18" t="s">
        <v>632</v>
      </c>
      <c r="E986" s="18" t="s">
        <v>2857</v>
      </c>
      <c r="F986" s="18" t="s">
        <v>2912</v>
      </c>
      <c r="G986" s="19" t="s">
        <v>6317</v>
      </c>
      <c r="H986" s="20">
        <v>667880943348</v>
      </c>
      <c r="I986" s="18" t="s">
        <v>6318</v>
      </c>
      <c r="J986" s="18" t="s">
        <v>6319</v>
      </c>
      <c r="K986" s="21" t="s">
        <v>4776</v>
      </c>
      <c r="L986" s="22">
        <v>679</v>
      </c>
      <c r="M986" s="31">
        <v>1495</v>
      </c>
      <c r="N986" s="23" t="s">
        <v>2815</v>
      </c>
      <c r="O986" s="24">
        <v>1</v>
      </c>
      <c r="P986" s="25">
        <v>15.8</v>
      </c>
      <c r="Q986" s="23" t="s">
        <v>2749</v>
      </c>
      <c r="R986" s="25">
        <v>4.9409999999999998</v>
      </c>
      <c r="S986" s="2" t="s">
        <v>5236</v>
      </c>
      <c r="T986" s="18" t="s">
        <v>2360</v>
      </c>
      <c r="U986" s="28" t="s">
        <v>6320</v>
      </c>
      <c r="V986" s="28" t="s">
        <v>6321</v>
      </c>
      <c r="W986" s="27">
        <v>200869</v>
      </c>
    </row>
    <row r="987" spans="2:23" x14ac:dyDescent="0.3">
      <c r="B987" s="18" t="s">
        <v>4794</v>
      </c>
      <c r="C987" s="18" t="s">
        <v>1626</v>
      </c>
      <c r="D987" s="18" t="s">
        <v>632</v>
      </c>
      <c r="E987" s="18" t="s">
        <v>2869</v>
      </c>
      <c r="F987" s="18" t="s">
        <v>2912</v>
      </c>
      <c r="G987" s="19" t="s">
        <v>6342</v>
      </c>
      <c r="H987" s="20">
        <v>667880943386</v>
      </c>
      <c r="I987" s="18" t="s">
        <v>6343</v>
      </c>
      <c r="J987" s="18" t="s">
        <v>6344</v>
      </c>
      <c r="K987" s="21" t="s">
        <v>4776</v>
      </c>
      <c r="L987" s="22">
        <v>679</v>
      </c>
      <c r="M987" s="31">
        <v>1495</v>
      </c>
      <c r="N987" s="23" t="s">
        <v>2815</v>
      </c>
      <c r="O987" s="24">
        <v>1</v>
      </c>
      <c r="P987" s="25">
        <v>15.8</v>
      </c>
      <c r="Q987" s="23" t="s">
        <v>2749</v>
      </c>
      <c r="R987" s="25">
        <v>4.9409999999999998</v>
      </c>
      <c r="S987" s="2" t="s">
        <v>5236</v>
      </c>
      <c r="T987" s="18" t="s">
        <v>2360</v>
      </c>
      <c r="U987" s="28" t="s">
        <v>6345</v>
      </c>
      <c r="V987" s="28" t="s">
        <v>6346</v>
      </c>
      <c r="W987" s="27">
        <v>200869</v>
      </c>
    </row>
    <row r="988" spans="2:23" x14ac:dyDescent="0.3">
      <c r="B988" s="18" t="s">
        <v>4794</v>
      </c>
      <c r="C988" s="18" t="s">
        <v>1626</v>
      </c>
      <c r="D988" s="18" t="s">
        <v>632</v>
      </c>
      <c r="E988" s="18" t="s">
        <v>2859</v>
      </c>
      <c r="F988" s="18" t="s">
        <v>2912</v>
      </c>
      <c r="G988" s="19" t="s">
        <v>6347</v>
      </c>
      <c r="H988" s="20">
        <v>667880943423</v>
      </c>
      <c r="I988" s="18" t="s">
        <v>6348</v>
      </c>
      <c r="J988" s="18" t="s">
        <v>6349</v>
      </c>
      <c r="K988" s="21" t="s">
        <v>4776</v>
      </c>
      <c r="L988" s="22">
        <v>679</v>
      </c>
      <c r="M988" s="31">
        <v>1495</v>
      </c>
      <c r="N988" s="23" t="s">
        <v>2815</v>
      </c>
      <c r="O988" s="24">
        <v>1</v>
      </c>
      <c r="P988" s="25">
        <v>15.8</v>
      </c>
      <c r="Q988" s="23" t="s">
        <v>2749</v>
      </c>
      <c r="R988" s="25">
        <v>4.9409999999999998</v>
      </c>
      <c r="S988" s="2" t="s">
        <v>5236</v>
      </c>
      <c r="T988" s="18" t="s">
        <v>2360</v>
      </c>
      <c r="U988" s="28" t="s">
        <v>6350</v>
      </c>
      <c r="V988" s="28" t="s">
        <v>6351</v>
      </c>
      <c r="W988" s="27">
        <v>200869</v>
      </c>
    </row>
    <row r="989" spans="2:23" x14ac:dyDescent="0.3">
      <c r="B989" s="18" t="s">
        <v>4794</v>
      </c>
      <c r="C989" s="18" t="s">
        <v>1626</v>
      </c>
      <c r="D989" s="18" t="s">
        <v>632</v>
      </c>
      <c r="E989" s="18" t="s">
        <v>2830</v>
      </c>
      <c r="F989" s="18" t="s">
        <v>2912</v>
      </c>
      <c r="G989" s="19" t="s">
        <v>6362</v>
      </c>
      <c r="H989" s="20">
        <v>667880943355</v>
      </c>
      <c r="I989" s="18" t="s">
        <v>6363</v>
      </c>
      <c r="J989" s="18" t="s">
        <v>6364</v>
      </c>
      <c r="K989" s="21" t="s">
        <v>4776</v>
      </c>
      <c r="L989" s="22">
        <v>679</v>
      </c>
      <c r="M989" s="31">
        <v>1495</v>
      </c>
      <c r="N989" s="23" t="s">
        <v>2815</v>
      </c>
      <c r="O989" s="24">
        <v>1</v>
      </c>
      <c r="P989" s="25">
        <v>15.8</v>
      </c>
      <c r="Q989" s="23" t="s">
        <v>2749</v>
      </c>
      <c r="R989" s="25">
        <v>4.9409999999999998</v>
      </c>
      <c r="S989" s="2" t="s">
        <v>5236</v>
      </c>
      <c r="T989" s="18" t="s">
        <v>2360</v>
      </c>
      <c r="U989" s="28" t="s">
        <v>6365</v>
      </c>
      <c r="V989" s="28" t="s">
        <v>6366</v>
      </c>
      <c r="W989" s="27">
        <v>200869</v>
      </c>
    </row>
    <row r="990" spans="2:23" x14ac:dyDescent="0.3">
      <c r="B990" s="18" t="s">
        <v>4794</v>
      </c>
      <c r="C990" s="18" t="s">
        <v>1626</v>
      </c>
      <c r="D990" s="18" t="s">
        <v>632</v>
      </c>
      <c r="E990" s="18" t="s">
        <v>2764</v>
      </c>
      <c r="F990" s="18" t="s">
        <v>2912</v>
      </c>
      <c r="G990" s="19" t="s">
        <v>6387</v>
      </c>
      <c r="H990" s="20">
        <v>667880943362</v>
      </c>
      <c r="I990" s="18" t="s">
        <v>6388</v>
      </c>
      <c r="J990" s="18" t="s">
        <v>6389</v>
      </c>
      <c r="K990" s="21" t="s">
        <v>4776</v>
      </c>
      <c r="L990" s="22">
        <v>679</v>
      </c>
      <c r="M990" s="31">
        <v>1495</v>
      </c>
      <c r="N990" s="23" t="s">
        <v>2815</v>
      </c>
      <c r="O990" s="24">
        <v>1</v>
      </c>
      <c r="P990" s="25">
        <v>15.8</v>
      </c>
      <c r="Q990" s="23" t="s">
        <v>2749</v>
      </c>
      <c r="R990" s="25">
        <v>4.9409999999999998</v>
      </c>
      <c r="S990" s="2" t="s">
        <v>5236</v>
      </c>
      <c r="T990" s="18" t="s">
        <v>2360</v>
      </c>
      <c r="U990" s="28" t="s">
        <v>6390</v>
      </c>
      <c r="V990" s="28" t="s">
        <v>6391</v>
      </c>
      <c r="W990" s="27">
        <v>200869</v>
      </c>
    </row>
    <row r="991" spans="2:23" x14ac:dyDescent="0.3">
      <c r="B991" s="18" t="s">
        <v>4794</v>
      </c>
      <c r="C991" s="18" t="s">
        <v>1626</v>
      </c>
      <c r="D991" s="18" t="s">
        <v>632</v>
      </c>
      <c r="E991" s="18" t="s">
        <v>2804</v>
      </c>
      <c r="F991" s="18" t="s">
        <v>2912</v>
      </c>
      <c r="G991" s="19" t="s">
        <v>6402</v>
      </c>
      <c r="H991" s="20">
        <v>667880943379</v>
      </c>
      <c r="I991" s="18" t="s">
        <v>6403</v>
      </c>
      <c r="J991" s="18" t="s">
        <v>6404</v>
      </c>
      <c r="K991" s="21" t="s">
        <v>4776</v>
      </c>
      <c r="L991" s="22">
        <v>679</v>
      </c>
      <c r="M991" s="31">
        <v>1495</v>
      </c>
      <c r="N991" s="23" t="s">
        <v>2815</v>
      </c>
      <c r="O991" s="24">
        <v>1</v>
      </c>
      <c r="P991" s="25">
        <v>15.8</v>
      </c>
      <c r="Q991" s="23" t="s">
        <v>2749</v>
      </c>
      <c r="R991" s="25">
        <v>4.9409999999999998</v>
      </c>
      <c r="S991" s="2" t="s">
        <v>5236</v>
      </c>
      <c r="T991" s="18" t="s">
        <v>2360</v>
      </c>
      <c r="U991" s="28" t="s">
        <v>6405</v>
      </c>
      <c r="V991" s="28" t="s">
        <v>6406</v>
      </c>
      <c r="W991" s="27">
        <v>200869</v>
      </c>
    </row>
    <row r="992" spans="2:23" x14ac:dyDescent="0.3">
      <c r="B992" s="18" t="s">
        <v>4794</v>
      </c>
      <c r="C992" s="18" t="s">
        <v>1626</v>
      </c>
      <c r="D992" s="18" t="s">
        <v>636</v>
      </c>
      <c r="E992" s="18" t="s">
        <v>2765</v>
      </c>
      <c r="F992" s="18" t="s">
        <v>2912</v>
      </c>
      <c r="G992" s="19" t="s">
        <v>2373</v>
      </c>
      <c r="H992" s="20">
        <v>667880929847</v>
      </c>
      <c r="I992" s="18" t="s">
        <v>2374</v>
      </c>
      <c r="J992" s="18" t="s">
        <v>2375</v>
      </c>
      <c r="K992" s="21"/>
      <c r="L992" s="22">
        <v>615</v>
      </c>
      <c r="M992" s="31">
        <v>1375</v>
      </c>
      <c r="N992" s="23" t="s">
        <v>2815</v>
      </c>
      <c r="O992" s="24">
        <v>1</v>
      </c>
      <c r="P992" s="25">
        <v>15.9</v>
      </c>
      <c r="Q992" s="23" t="s">
        <v>2749</v>
      </c>
      <c r="R992" s="25">
        <v>4.9409999999999998</v>
      </c>
      <c r="S992" s="2" t="s">
        <v>5236</v>
      </c>
      <c r="T992" s="18" t="s">
        <v>2360</v>
      </c>
      <c r="U992" s="28" t="s">
        <v>4417</v>
      </c>
      <c r="V992" s="28" t="s">
        <v>4418</v>
      </c>
      <c r="W992" s="27">
        <v>200588</v>
      </c>
    </row>
    <row r="993" spans="2:23" x14ac:dyDescent="0.3">
      <c r="B993" s="18" t="s">
        <v>4794</v>
      </c>
      <c r="C993" s="18" t="s">
        <v>1626</v>
      </c>
      <c r="D993" s="18" t="s">
        <v>636</v>
      </c>
      <c r="E993" s="18" t="s">
        <v>2775</v>
      </c>
      <c r="F993" s="18" t="s">
        <v>2912</v>
      </c>
      <c r="G993" s="19" t="s">
        <v>2376</v>
      </c>
      <c r="H993" s="20">
        <v>667880929854</v>
      </c>
      <c r="I993" s="18" t="s">
        <v>2377</v>
      </c>
      <c r="J993" s="18" t="s">
        <v>2378</v>
      </c>
      <c r="K993" s="21"/>
      <c r="L993" s="22">
        <v>615</v>
      </c>
      <c r="M993" s="31">
        <v>1375</v>
      </c>
      <c r="N993" s="23" t="s">
        <v>2815</v>
      </c>
      <c r="O993" s="24">
        <v>1</v>
      </c>
      <c r="P993" s="25">
        <v>15.9</v>
      </c>
      <c r="Q993" s="23" t="s">
        <v>2749</v>
      </c>
      <c r="R993" s="25">
        <v>4.9409999999999998</v>
      </c>
      <c r="S993" s="2" t="s">
        <v>5236</v>
      </c>
      <c r="T993" s="18" t="s">
        <v>2360</v>
      </c>
      <c r="U993" s="28" t="s">
        <v>4419</v>
      </c>
      <c r="V993" s="28" t="s">
        <v>4420</v>
      </c>
      <c r="W993" s="27">
        <v>200588</v>
      </c>
    </row>
    <row r="994" spans="2:23" x14ac:dyDescent="0.3">
      <c r="B994" s="18" t="s">
        <v>4794</v>
      </c>
      <c r="C994" s="18" t="s">
        <v>1626</v>
      </c>
      <c r="D994" s="18" t="s">
        <v>636</v>
      </c>
      <c r="E994" s="18" t="s">
        <v>2864</v>
      </c>
      <c r="F994" s="18" t="s">
        <v>2912</v>
      </c>
      <c r="G994" s="19" t="s">
        <v>2379</v>
      </c>
      <c r="H994" s="20">
        <v>667880929861</v>
      </c>
      <c r="I994" s="18" t="s">
        <v>2380</v>
      </c>
      <c r="J994" s="18" t="s">
        <v>2381</v>
      </c>
      <c r="K994" s="21"/>
      <c r="L994" s="22">
        <v>615</v>
      </c>
      <c r="M994" s="31">
        <v>1375</v>
      </c>
      <c r="N994" s="23" t="s">
        <v>2815</v>
      </c>
      <c r="O994" s="24">
        <v>1</v>
      </c>
      <c r="P994" s="25">
        <v>15.9</v>
      </c>
      <c r="Q994" s="23" t="s">
        <v>2749</v>
      </c>
      <c r="R994" s="25">
        <v>4.9409999999999998</v>
      </c>
      <c r="S994" s="2" t="s">
        <v>5236</v>
      </c>
      <c r="T994" s="18" t="s">
        <v>2360</v>
      </c>
      <c r="U994" s="28" t="s">
        <v>4421</v>
      </c>
      <c r="V994" s="28" t="s">
        <v>4422</v>
      </c>
      <c r="W994" s="27">
        <v>200588</v>
      </c>
    </row>
    <row r="995" spans="2:23" x14ac:dyDescent="0.3">
      <c r="B995" s="18" t="s">
        <v>4795</v>
      </c>
      <c r="C995" s="18" t="s">
        <v>1626</v>
      </c>
      <c r="D995" s="18" t="s">
        <v>634</v>
      </c>
      <c r="E995" s="18" t="s">
        <v>2832</v>
      </c>
      <c r="F995" s="18" t="s">
        <v>2913</v>
      </c>
      <c r="G995" s="19" t="s">
        <v>5417</v>
      </c>
      <c r="H995" s="20">
        <v>667880944345</v>
      </c>
      <c r="I995" s="18" t="s">
        <v>5418</v>
      </c>
      <c r="J995" s="18" t="s">
        <v>5419</v>
      </c>
      <c r="K995" s="21" t="s">
        <v>4776</v>
      </c>
      <c r="L995" s="22">
        <v>172</v>
      </c>
      <c r="M995" s="31">
        <v>380</v>
      </c>
      <c r="N995" s="23" t="s">
        <v>2815</v>
      </c>
      <c r="O995" s="24">
        <v>1</v>
      </c>
      <c r="P995" s="25">
        <v>2.25</v>
      </c>
      <c r="Q995" s="23" t="s">
        <v>2749</v>
      </c>
      <c r="R995" s="25">
        <v>1.2078</v>
      </c>
      <c r="S995" s="2" t="s">
        <v>5236</v>
      </c>
      <c r="T995" s="18" t="s">
        <v>2382</v>
      </c>
      <c r="U995" s="28" t="s">
        <v>5420</v>
      </c>
      <c r="V995" s="28" t="s">
        <v>5421</v>
      </c>
      <c r="W995" s="27">
        <v>200676</v>
      </c>
    </row>
    <row r="996" spans="2:23" x14ac:dyDescent="0.3">
      <c r="B996" s="18" t="s">
        <v>4795</v>
      </c>
      <c r="C996" s="18" t="s">
        <v>1626</v>
      </c>
      <c r="D996" s="18" t="s">
        <v>634</v>
      </c>
      <c r="E996" s="18" t="s">
        <v>2833</v>
      </c>
      <c r="F996" s="18" t="s">
        <v>2913</v>
      </c>
      <c r="G996" s="19" t="s">
        <v>2383</v>
      </c>
      <c r="H996" s="20">
        <v>667880936487</v>
      </c>
      <c r="I996" s="18" t="s">
        <v>2384</v>
      </c>
      <c r="J996" s="18" t="s">
        <v>2385</v>
      </c>
      <c r="K996" s="21"/>
      <c r="L996" s="22">
        <v>172</v>
      </c>
      <c r="M996" s="31">
        <v>380</v>
      </c>
      <c r="N996" s="23" t="s">
        <v>2815</v>
      </c>
      <c r="O996" s="24">
        <v>1</v>
      </c>
      <c r="P996" s="25">
        <v>2.25</v>
      </c>
      <c r="Q996" s="23" t="s">
        <v>2749</v>
      </c>
      <c r="R996" s="25">
        <v>1.2078</v>
      </c>
      <c r="S996" s="2" t="s">
        <v>5236</v>
      </c>
      <c r="T996" s="18" t="s">
        <v>2382</v>
      </c>
      <c r="U996" s="28" t="s">
        <v>4493</v>
      </c>
      <c r="V996" s="28" t="s">
        <v>4494</v>
      </c>
      <c r="W996" s="27">
        <v>200676</v>
      </c>
    </row>
    <row r="997" spans="2:23" x14ac:dyDescent="0.3">
      <c r="B997" s="18" t="s">
        <v>4795</v>
      </c>
      <c r="C997" s="18" t="s">
        <v>1626</v>
      </c>
      <c r="D997" s="18" t="s">
        <v>634</v>
      </c>
      <c r="E997" s="18" t="s">
        <v>2834</v>
      </c>
      <c r="F997" s="18" t="s">
        <v>2913</v>
      </c>
      <c r="G997" s="19" t="s">
        <v>5457</v>
      </c>
      <c r="H997" s="20">
        <v>667880944352</v>
      </c>
      <c r="I997" s="18" t="s">
        <v>5458</v>
      </c>
      <c r="J997" s="18" t="s">
        <v>5459</v>
      </c>
      <c r="K997" s="21" t="s">
        <v>4776</v>
      </c>
      <c r="L997" s="22">
        <v>172</v>
      </c>
      <c r="M997" s="31">
        <v>380</v>
      </c>
      <c r="N997" s="23" t="s">
        <v>2815</v>
      </c>
      <c r="O997" s="24">
        <v>1</v>
      </c>
      <c r="P997" s="25">
        <v>2.25</v>
      </c>
      <c r="Q997" s="23" t="s">
        <v>2749</v>
      </c>
      <c r="R997" s="25">
        <v>1.2078</v>
      </c>
      <c r="S997" s="2" t="s">
        <v>5236</v>
      </c>
      <c r="T997" s="18" t="s">
        <v>2382</v>
      </c>
      <c r="U997" s="28" t="s">
        <v>5460</v>
      </c>
      <c r="V997" s="28" t="s">
        <v>5461</v>
      </c>
      <c r="W997" s="27">
        <v>200676</v>
      </c>
    </row>
    <row r="998" spans="2:23" x14ac:dyDescent="0.3">
      <c r="B998" s="18" t="s">
        <v>4795</v>
      </c>
      <c r="C998" s="18" t="s">
        <v>1626</v>
      </c>
      <c r="D998" s="18" t="s">
        <v>634</v>
      </c>
      <c r="E998" s="18" t="s">
        <v>2843</v>
      </c>
      <c r="F998" s="18" t="s">
        <v>2913</v>
      </c>
      <c r="G998" s="19" t="s">
        <v>2401</v>
      </c>
      <c r="H998" s="20">
        <v>667880934544</v>
      </c>
      <c r="I998" s="18" t="s">
        <v>2402</v>
      </c>
      <c r="J998" s="18" t="s">
        <v>2403</v>
      </c>
      <c r="K998" s="21"/>
      <c r="L998" s="22">
        <v>172</v>
      </c>
      <c r="M998" s="31">
        <v>380</v>
      </c>
      <c r="N998" s="23" t="s">
        <v>2815</v>
      </c>
      <c r="O998" s="24">
        <v>1</v>
      </c>
      <c r="P998" s="25">
        <v>2.25</v>
      </c>
      <c r="Q998" s="23" t="s">
        <v>2749</v>
      </c>
      <c r="R998" s="25">
        <v>1.2078</v>
      </c>
      <c r="S998" s="2" t="s">
        <v>5236</v>
      </c>
      <c r="T998" s="18" t="s">
        <v>2382</v>
      </c>
      <c r="U998" s="28" t="s">
        <v>4505</v>
      </c>
      <c r="V998" s="28" t="s">
        <v>4506</v>
      </c>
      <c r="W998" s="27">
        <v>200676</v>
      </c>
    </row>
    <row r="999" spans="2:23" x14ac:dyDescent="0.3">
      <c r="B999" s="18" t="s">
        <v>4795</v>
      </c>
      <c r="C999" s="18" t="s">
        <v>1626</v>
      </c>
      <c r="D999" s="18" t="s">
        <v>634</v>
      </c>
      <c r="E999" s="18" t="s">
        <v>2835</v>
      </c>
      <c r="F999" s="18" t="s">
        <v>2913</v>
      </c>
      <c r="G999" s="19" t="s">
        <v>5497</v>
      </c>
      <c r="H999" s="20">
        <v>667880944369</v>
      </c>
      <c r="I999" s="18" t="s">
        <v>5498</v>
      </c>
      <c r="J999" s="18" t="s">
        <v>5499</v>
      </c>
      <c r="K999" s="21" t="s">
        <v>4776</v>
      </c>
      <c r="L999" s="22">
        <v>172</v>
      </c>
      <c r="M999" s="31">
        <v>380</v>
      </c>
      <c r="N999" s="23" t="s">
        <v>2815</v>
      </c>
      <c r="O999" s="24">
        <v>1</v>
      </c>
      <c r="P999" s="25">
        <v>2.25</v>
      </c>
      <c r="Q999" s="23" t="s">
        <v>2749</v>
      </c>
      <c r="R999" s="25">
        <v>1.2078</v>
      </c>
      <c r="S999" s="2" t="s">
        <v>5236</v>
      </c>
      <c r="T999" s="18" t="s">
        <v>2382</v>
      </c>
      <c r="U999" s="28" t="s">
        <v>5500</v>
      </c>
      <c r="V999" s="28" t="s">
        <v>5501</v>
      </c>
      <c r="W999" s="27">
        <v>200676</v>
      </c>
    </row>
    <row r="1000" spans="2:23" x14ac:dyDescent="0.3">
      <c r="B1000" s="18" t="s">
        <v>4795</v>
      </c>
      <c r="C1000" s="18" t="s">
        <v>1626</v>
      </c>
      <c r="D1000" s="18" t="s">
        <v>634</v>
      </c>
      <c r="E1000" s="18" t="s">
        <v>2836</v>
      </c>
      <c r="F1000" s="18" t="s">
        <v>2913</v>
      </c>
      <c r="G1000" s="19" t="s">
        <v>2386</v>
      </c>
      <c r="H1000" s="20">
        <v>667880935589</v>
      </c>
      <c r="I1000" s="18" t="s">
        <v>2387</v>
      </c>
      <c r="J1000" s="18" t="s">
        <v>2388</v>
      </c>
      <c r="K1000" s="21"/>
      <c r="L1000" s="22">
        <v>172</v>
      </c>
      <c r="M1000" s="31">
        <v>380</v>
      </c>
      <c r="N1000" s="23" t="s">
        <v>2815</v>
      </c>
      <c r="O1000" s="24">
        <v>1</v>
      </c>
      <c r="P1000" s="25">
        <v>2.25</v>
      </c>
      <c r="Q1000" s="23" t="s">
        <v>2749</v>
      </c>
      <c r="R1000" s="25">
        <v>1.2078</v>
      </c>
      <c r="S1000" s="2" t="s">
        <v>5236</v>
      </c>
      <c r="T1000" s="18" t="s">
        <v>2382</v>
      </c>
      <c r="U1000" s="28" t="s">
        <v>4495</v>
      </c>
      <c r="V1000" s="28" t="s">
        <v>4496</v>
      </c>
      <c r="W1000" s="27">
        <v>200676</v>
      </c>
    </row>
    <row r="1001" spans="2:23" x14ac:dyDescent="0.3">
      <c r="B1001" s="18" t="s">
        <v>4795</v>
      </c>
      <c r="C1001" s="18" t="s">
        <v>1626</v>
      </c>
      <c r="D1001" s="18" t="s">
        <v>634</v>
      </c>
      <c r="E1001" s="18" t="s">
        <v>2776</v>
      </c>
      <c r="F1001" s="18" t="s">
        <v>2913</v>
      </c>
      <c r="G1001" s="19" t="s">
        <v>2395</v>
      </c>
      <c r="H1001" s="20">
        <v>667880935954</v>
      </c>
      <c r="I1001" s="18" t="s">
        <v>2396</v>
      </c>
      <c r="J1001" s="18" t="s">
        <v>2397</v>
      </c>
      <c r="K1001" s="21"/>
      <c r="L1001" s="22">
        <v>172</v>
      </c>
      <c r="M1001" s="31">
        <v>380</v>
      </c>
      <c r="N1001" s="23" t="s">
        <v>2815</v>
      </c>
      <c r="O1001" s="24">
        <v>1</v>
      </c>
      <c r="P1001" s="25">
        <v>2.25</v>
      </c>
      <c r="Q1001" s="23" t="s">
        <v>2749</v>
      </c>
      <c r="R1001" s="25">
        <v>1.2078</v>
      </c>
      <c r="S1001" s="2" t="s">
        <v>5236</v>
      </c>
      <c r="T1001" s="18" t="s">
        <v>2382</v>
      </c>
      <c r="U1001" s="28" t="s">
        <v>4501</v>
      </c>
      <c r="V1001" s="28" t="s">
        <v>4502</v>
      </c>
      <c r="W1001" s="27">
        <v>200676</v>
      </c>
    </row>
    <row r="1002" spans="2:23" x14ac:dyDescent="0.3">
      <c r="B1002" s="18" t="s">
        <v>4795</v>
      </c>
      <c r="C1002" s="18" t="s">
        <v>1626</v>
      </c>
      <c r="D1002" s="18" t="s">
        <v>634</v>
      </c>
      <c r="E1002" s="18" t="s">
        <v>2837</v>
      </c>
      <c r="F1002" s="18" t="s">
        <v>2913</v>
      </c>
      <c r="G1002" s="19" t="s">
        <v>2389</v>
      </c>
      <c r="H1002" s="20">
        <v>667880936494</v>
      </c>
      <c r="I1002" s="18" t="s">
        <v>2390</v>
      </c>
      <c r="J1002" s="18" t="s">
        <v>2391</v>
      </c>
      <c r="K1002" s="21"/>
      <c r="L1002" s="22">
        <v>172</v>
      </c>
      <c r="M1002" s="31">
        <v>380</v>
      </c>
      <c r="N1002" s="23" t="s">
        <v>2815</v>
      </c>
      <c r="O1002" s="24">
        <v>1</v>
      </c>
      <c r="P1002" s="25">
        <v>2.25</v>
      </c>
      <c r="Q1002" s="23" t="s">
        <v>2749</v>
      </c>
      <c r="R1002" s="25">
        <v>1.2078</v>
      </c>
      <c r="S1002" s="2" t="s">
        <v>5236</v>
      </c>
      <c r="T1002" s="18" t="s">
        <v>2382</v>
      </c>
      <c r="U1002" s="28" t="s">
        <v>4497</v>
      </c>
      <c r="V1002" s="28" t="s">
        <v>4498</v>
      </c>
      <c r="W1002" s="27">
        <v>200676</v>
      </c>
    </row>
    <row r="1003" spans="2:23" x14ac:dyDescent="0.3">
      <c r="B1003" s="18" t="s">
        <v>4795</v>
      </c>
      <c r="C1003" s="18" t="s">
        <v>1626</v>
      </c>
      <c r="D1003" s="18" t="s">
        <v>634</v>
      </c>
      <c r="E1003" s="18" t="s">
        <v>2840</v>
      </c>
      <c r="F1003" s="18" t="s">
        <v>2913</v>
      </c>
      <c r="G1003" s="19" t="s">
        <v>5542</v>
      </c>
      <c r="H1003" s="20">
        <v>667880944390</v>
      </c>
      <c r="I1003" s="18" t="s">
        <v>5543</v>
      </c>
      <c r="J1003" s="18" t="s">
        <v>5544</v>
      </c>
      <c r="K1003" s="21" t="s">
        <v>4776</v>
      </c>
      <c r="L1003" s="22">
        <v>172</v>
      </c>
      <c r="M1003" s="31">
        <v>380</v>
      </c>
      <c r="N1003" s="23" t="s">
        <v>2815</v>
      </c>
      <c r="O1003" s="24">
        <v>1</v>
      </c>
      <c r="P1003" s="25">
        <v>2.25</v>
      </c>
      <c r="Q1003" s="23" t="s">
        <v>2749</v>
      </c>
      <c r="R1003" s="25">
        <v>1.2078</v>
      </c>
      <c r="S1003" s="2" t="s">
        <v>5236</v>
      </c>
      <c r="T1003" s="18" t="s">
        <v>2382</v>
      </c>
      <c r="U1003" s="28" t="s">
        <v>5545</v>
      </c>
      <c r="V1003" s="28" t="s">
        <v>5546</v>
      </c>
      <c r="W1003" s="27">
        <v>200676</v>
      </c>
    </row>
    <row r="1004" spans="2:23" x14ac:dyDescent="0.3">
      <c r="B1004" s="18" t="s">
        <v>4795</v>
      </c>
      <c r="C1004" s="18" t="s">
        <v>1626</v>
      </c>
      <c r="D1004" s="18" t="s">
        <v>634</v>
      </c>
      <c r="E1004" s="18" t="s">
        <v>2786</v>
      </c>
      <c r="F1004" s="18" t="s">
        <v>2913</v>
      </c>
      <c r="G1004" s="19" t="s">
        <v>2404</v>
      </c>
      <c r="H1004" s="20">
        <v>667880938641</v>
      </c>
      <c r="I1004" s="18" t="s">
        <v>2405</v>
      </c>
      <c r="J1004" s="18" t="s">
        <v>2406</v>
      </c>
      <c r="K1004" s="21"/>
      <c r="L1004" s="22">
        <v>172</v>
      </c>
      <c r="M1004" s="31">
        <v>380</v>
      </c>
      <c r="N1004" s="23" t="s">
        <v>2815</v>
      </c>
      <c r="O1004" s="24">
        <v>1</v>
      </c>
      <c r="P1004" s="25">
        <v>2.25</v>
      </c>
      <c r="Q1004" s="23" t="s">
        <v>2749</v>
      </c>
      <c r="R1004" s="25">
        <v>1.2078</v>
      </c>
      <c r="S1004" s="2" t="s">
        <v>5236</v>
      </c>
      <c r="T1004" s="18" t="s">
        <v>2382</v>
      </c>
      <c r="U1004" s="28" t="s">
        <v>4507</v>
      </c>
      <c r="V1004" s="28" t="s">
        <v>4508</v>
      </c>
      <c r="W1004" s="27">
        <v>200676</v>
      </c>
    </row>
    <row r="1005" spans="2:23" x14ac:dyDescent="0.3">
      <c r="B1005" s="18" t="s">
        <v>4795</v>
      </c>
      <c r="C1005" s="18" t="s">
        <v>1626</v>
      </c>
      <c r="D1005" s="18" t="s">
        <v>634</v>
      </c>
      <c r="E1005" s="18" t="s">
        <v>2839</v>
      </c>
      <c r="F1005" s="18" t="s">
        <v>2913</v>
      </c>
      <c r="G1005" s="19" t="s">
        <v>2392</v>
      </c>
      <c r="H1005" s="20">
        <v>667880936500</v>
      </c>
      <c r="I1005" s="18" t="s">
        <v>2393</v>
      </c>
      <c r="J1005" s="18" t="s">
        <v>2394</v>
      </c>
      <c r="K1005" s="21"/>
      <c r="L1005" s="22">
        <v>172</v>
      </c>
      <c r="M1005" s="31">
        <v>380</v>
      </c>
      <c r="N1005" s="23" t="s">
        <v>2815</v>
      </c>
      <c r="O1005" s="24">
        <v>1</v>
      </c>
      <c r="P1005" s="25">
        <v>2.25</v>
      </c>
      <c r="Q1005" s="23" t="s">
        <v>2749</v>
      </c>
      <c r="R1005" s="25">
        <v>1.2078</v>
      </c>
      <c r="S1005" s="2" t="s">
        <v>5236</v>
      </c>
      <c r="T1005" s="18" t="s">
        <v>2382</v>
      </c>
      <c r="U1005" s="28" t="s">
        <v>4499</v>
      </c>
      <c r="V1005" s="28" t="s">
        <v>4500</v>
      </c>
      <c r="W1005" s="27">
        <v>200676</v>
      </c>
    </row>
    <row r="1006" spans="2:23" x14ac:dyDescent="0.3">
      <c r="B1006" s="18" t="s">
        <v>4795</v>
      </c>
      <c r="C1006" s="18" t="s">
        <v>1626</v>
      </c>
      <c r="D1006" s="18" t="s">
        <v>634</v>
      </c>
      <c r="E1006" s="18" t="s">
        <v>2842</v>
      </c>
      <c r="F1006" s="18" t="s">
        <v>2913</v>
      </c>
      <c r="G1006" s="19" t="s">
        <v>2398</v>
      </c>
      <c r="H1006" s="20">
        <v>667880934537</v>
      </c>
      <c r="I1006" s="18" t="s">
        <v>2399</v>
      </c>
      <c r="J1006" s="18" t="s">
        <v>2400</v>
      </c>
      <c r="K1006" s="21"/>
      <c r="L1006" s="22">
        <v>172</v>
      </c>
      <c r="M1006" s="31">
        <v>380</v>
      </c>
      <c r="N1006" s="23" t="s">
        <v>2815</v>
      </c>
      <c r="O1006" s="24">
        <v>1</v>
      </c>
      <c r="P1006" s="25">
        <v>2.25</v>
      </c>
      <c r="Q1006" s="23" t="s">
        <v>2749</v>
      </c>
      <c r="R1006" s="25">
        <v>1.2078</v>
      </c>
      <c r="S1006" s="2" t="s">
        <v>5236</v>
      </c>
      <c r="T1006" s="18" t="s">
        <v>2382</v>
      </c>
      <c r="U1006" s="28" t="s">
        <v>4503</v>
      </c>
      <c r="V1006" s="28" t="s">
        <v>4504</v>
      </c>
      <c r="W1006" s="27">
        <v>200676</v>
      </c>
    </row>
    <row r="1007" spans="2:23" x14ac:dyDescent="0.3">
      <c r="B1007" s="18" t="s">
        <v>4795</v>
      </c>
      <c r="C1007" s="18" t="s">
        <v>1626</v>
      </c>
      <c r="D1007" s="18" t="s">
        <v>634</v>
      </c>
      <c r="E1007" s="18" t="s">
        <v>2841</v>
      </c>
      <c r="F1007" s="18" t="s">
        <v>2913</v>
      </c>
      <c r="G1007" s="19" t="s">
        <v>5587</v>
      </c>
      <c r="H1007" s="20">
        <v>667880944406</v>
      </c>
      <c r="I1007" s="18" t="s">
        <v>5588</v>
      </c>
      <c r="J1007" s="18" t="s">
        <v>5589</v>
      </c>
      <c r="K1007" s="21" t="s">
        <v>4776</v>
      </c>
      <c r="L1007" s="22">
        <v>172</v>
      </c>
      <c r="M1007" s="31">
        <v>380</v>
      </c>
      <c r="N1007" s="23" t="s">
        <v>2815</v>
      </c>
      <c r="O1007" s="24">
        <v>1</v>
      </c>
      <c r="P1007" s="25">
        <v>2.25</v>
      </c>
      <c r="Q1007" s="23" t="s">
        <v>2749</v>
      </c>
      <c r="R1007" s="25">
        <v>1.2078</v>
      </c>
      <c r="S1007" s="2" t="s">
        <v>5236</v>
      </c>
      <c r="T1007" s="18" t="s">
        <v>2382</v>
      </c>
      <c r="U1007" s="28" t="s">
        <v>5590</v>
      </c>
      <c r="V1007" s="28" t="s">
        <v>5591</v>
      </c>
      <c r="W1007" s="27">
        <v>200676</v>
      </c>
    </row>
    <row r="1008" spans="2:23" x14ac:dyDescent="0.3">
      <c r="B1008" s="18" t="s">
        <v>4795</v>
      </c>
      <c r="C1008" s="18" t="s">
        <v>1626</v>
      </c>
      <c r="D1008" s="18" t="s">
        <v>634</v>
      </c>
      <c r="E1008" s="18" t="s">
        <v>2803</v>
      </c>
      <c r="F1008" s="18" t="s">
        <v>2913</v>
      </c>
      <c r="G1008" s="19" t="s">
        <v>5622</v>
      </c>
      <c r="H1008" s="20">
        <v>667880944376</v>
      </c>
      <c r="I1008" s="18" t="s">
        <v>5623</v>
      </c>
      <c r="J1008" s="18" t="s">
        <v>5624</v>
      </c>
      <c r="K1008" s="21" t="s">
        <v>4776</v>
      </c>
      <c r="L1008" s="22">
        <v>172</v>
      </c>
      <c r="M1008" s="31">
        <v>380</v>
      </c>
      <c r="N1008" s="23" t="s">
        <v>2815</v>
      </c>
      <c r="O1008" s="24">
        <v>1</v>
      </c>
      <c r="P1008" s="25">
        <v>2.25</v>
      </c>
      <c r="Q1008" s="23" t="s">
        <v>2749</v>
      </c>
      <c r="R1008" s="25">
        <v>1.2078</v>
      </c>
      <c r="S1008" s="2" t="s">
        <v>5236</v>
      </c>
      <c r="T1008" s="18" t="s">
        <v>2382</v>
      </c>
      <c r="U1008" s="28" t="s">
        <v>5625</v>
      </c>
      <c r="V1008" s="28" t="s">
        <v>5626</v>
      </c>
      <c r="W1008" s="27">
        <v>200676</v>
      </c>
    </row>
    <row r="1009" spans="2:23" x14ac:dyDescent="0.3">
      <c r="B1009" s="18" t="s">
        <v>4795</v>
      </c>
      <c r="C1009" s="18" t="s">
        <v>1626</v>
      </c>
      <c r="D1009" s="18" t="s">
        <v>634</v>
      </c>
      <c r="E1009" s="18" t="s">
        <v>2844</v>
      </c>
      <c r="F1009" s="18" t="s">
        <v>2913</v>
      </c>
      <c r="G1009" s="19" t="s">
        <v>5657</v>
      </c>
      <c r="H1009" s="20">
        <v>667880944413</v>
      </c>
      <c r="I1009" s="18" t="s">
        <v>5658</v>
      </c>
      <c r="J1009" s="18" t="s">
        <v>5659</v>
      </c>
      <c r="K1009" s="21" t="s">
        <v>4776</v>
      </c>
      <c r="L1009" s="22">
        <v>172</v>
      </c>
      <c r="M1009" s="31">
        <v>380</v>
      </c>
      <c r="N1009" s="23" t="s">
        <v>2815</v>
      </c>
      <c r="O1009" s="24">
        <v>1</v>
      </c>
      <c r="P1009" s="25">
        <v>2.25</v>
      </c>
      <c r="Q1009" s="23" t="s">
        <v>2749</v>
      </c>
      <c r="R1009" s="25">
        <v>1.2078</v>
      </c>
      <c r="S1009" s="2" t="s">
        <v>5236</v>
      </c>
      <c r="T1009" s="18" t="s">
        <v>2382</v>
      </c>
      <c r="U1009" s="28" t="s">
        <v>5660</v>
      </c>
      <c r="V1009" s="28" t="s">
        <v>5661</v>
      </c>
      <c r="W1009" s="27">
        <v>200676</v>
      </c>
    </row>
    <row r="1010" spans="2:23" x14ac:dyDescent="0.3">
      <c r="B1010" s="18" t="s">
        <v>4795</v>
      </c>
      <c r="C1010" s="18" t="s">
        <v>1626</v>
      </c>
      <c r="D1010" s="18" t="s">
        <v>635</v>
      </c>
      <c r="E1010" s="18" t="s">
        <v>2846</v>
      </c>
      <c r="F1010" s="18" t="s">
        <v>2913</v>
      </c>
      <c r="G1010" s="19" t="s">
        <v>2407</v>
      </c>
      <c r="H1010" s="20">
        <v>667880924194</v>
      </c>
      <c r="I1010" s="18" t="s">
        <v>66</v>
      </c>
      <c r="J1010" s="18" t="s">
        <v>2408</v>
      </c>
      <c r="K1010" s="21"/>
      <c r="L1010" s="22">
        <v>172</v>
      </c>
      <c r="M1010" s="31">
        <v>380</v>
      </c>
      <c r="N1010" s="23" t="s">
        <v>2815</v>
      </c>
      <c r="O1010" s="24">
        <v>1</v>
      </c>
      <c r="P1010" s="25">
        <v>2.2999999999999998</v>
      </c>
      <c r="Q1010" s="23" t="s">
        <v>2749</v>
      </c>
      <c r="R1010" s="25">
        <v>1.2078</v>
      </c>
      <c r="S1010" s="2" t="s">
        <v>5236</v>
      </c>
      <c r="T1010" s="18" t="s">
        <v>2382</v>
      </c>
      <c r="U1010" s="28" t="s">
        <v>4449</v>
      </c>
      <c r="V1010" s="28" t="s">
        <v>4450</v>
      </c>
      <c r="W1010" s="27">
        <v>200461</v>
      </c>
    </row>
    <row r="1011" spans="2:23" x14ac:dyDescent="0.3">
      <c r="B1011" s="18" t="s">
        <v>4795</v>
      </c>
      <c r="C1011" s="18" t="s">
        <v>1626</v>
      </c>
      <c r="D1011" s="18" t="s">
        <v>635</v>
      </c>
      <c r="E1011" s="18" t="s">
        <v>2769</v>
      </c>
      <c r="F1011" s="18" t="s">
        <v>2913</v>
      </c>
      <c r="G1011" s="19" t="s">
        <v>5697</v>
      </c>
      <c r="H1011" s="20">
        <v>667880944420</v>
      </c>
      <c r="I1011" s="18" t="s">
        <v>5698</v>
      </c>
      <c r="J1011" s="18" t="s">
        <v>5699</v>
      </c>
      <c r="K1011" s="21" t="s">
        <v>4776</v>
      </c>
      <c r="L1011" s="22">
        <v>172</v>
      </c>
      <c r="M1011" s="31">
        <v>380</v>
      </c>
      <c r="N1011" s="23" t="s">
        <v>2815</v>
      </c>
      <c r="O1011" s="24">
        <v>1</v>
      </c>
      <c r="P1011" s="25">
        <v>2.2999999999999998</v>
      </c>
      <c r="Q1011" s="23" t="s">
        <v>2749</v>
      </c>
      <c r="R1011" s="25">
        <v>1.2078</v>
      </c>
      <c r="S1011" s="2" t="s">
        <v>5236</v>
      </c>
      <c r="T1011" s="18" t="s">
        <v>2382</v>
      </c>
      <c r="U1011" s="28" t="s">
        <v>5700</v>
      </c>
      <c r="V1011" s="28" t="s">
        <v>5701</v>
      </c>
      <c r="W1011" s="27">
        <v>200461</v>
      </c>
    </row>
    <row r="1012" spans="2:23" x14ac:dyDescent="0.3">
      <c r="B1012" s="18" t="s">
        <v>4795</v>
      </c>
      <c r="C1012" s="18" t="s">
        <v>1626</v>
      </c>
      <c r="D1012" s="18" t="s">
        <v>635</v>
      </c>
      <c r="E1012" s="18" t="s">
        <v>2847</v>
      </c>
      <c r="F1012" s="18" t="s">
        <v>2913</v>
      </c>
      <c r="G1012" s="19" t="s">
        <v>2409</v>
      </c>
      <c r="H1012" s="20">
        <v>667880924200</v>
      </c>
      <c r="I1012" s="18" t="s">
        <v>67</v>
      </c>
      <c r="J1012" s="18" t="s">
        <v>2410</v>
      </c>
      <c r="K1012" s="21"/>
      <c r="L1012" s="22">
        <v>172</v>
      </c>
      <c r="M1012" s="31">
        <v>380</v>
      </c>
      <c r="N1012" s="23" t="s">
        <v>2815</v>
      </c>
      <c r="O1012" s="24">
        <v>1</v>
      </c>
      <c r="P1012" s="25">
        <v>2.2999999999999998</v>
      </c>
      <c r="Q1012" s="23" t="s">
        <v>2749</v>
      </c>
      <c r="R1012" s="25">
        <v>1.2078</v>
      </c>
      <c r="S1012" s="2" t="s">
        <v>5236</v>
      </c>
      <c r="T1012" s="18" t="s">
        <v>2382</v>
      </c>
      <c r="U1012" s="28" t="s">
        <v>4451</v>
      </c>
      <c r="V1012" s="28" t="s">
        <v>4452</v>
      </c>
      <c r="W1012" s="27">
        <v>200461</v>
      </c>
    </row>
    <row r="1013" spans="2:23" x14ac:dyDescent="0.3">
      <c r="B1013" s="18" t="s">
        <v>4795</v>
      </c>
      <c r="C1013" s="18" t="s">
        <v>1626</v>
      </c>
      <c r="D1013" s="18" t="s">
        <v>635</v>
      </c>
      <c r="E1013" s="18" t="s">
        <v>2773</v>
      </c>
      <c r="F1013" s="18" t="s">
        <v>2913</v>
      </c>
      <c r="G1013" s="19" t="s">
        <v>2411</v>
      </c>
      <c r="H1013" s="20">
        <v>667880930331</v>
      </c>
      <c r="I1013" s="18" t="s">
        <v>2412</v>
      </c>
      <c r="J1013" s="18" t="s">
        <v>2413</v>
      </c>
      <c r="K1013" s="21"/>
      <c r="L1013" s="22">
        <v>172</v>
      </c>
      <c r="M1013" s="31">
        <v>380</v>
      </c>
      <c r="N1013" s="23" t="s">
        <v>2815</v>
      </c>
      <c r="O1013" s="24">
        <v>1</v>
      </c>
      <c r="P1013" s="25">
        <v>2.2999999999999998</v>
      </c>
      <c r="Q1013" s="23" t="s">
        <v>2749</v>
      </c>
      <c r="R1013" s="25">
        <v>1.2078</v>
      </c>
      <c r="S1013" s="2" t="s">
        <v>5236</v>
      </c>
      <c r="T1013" s="18" t="s">
        <v>2382</v>
      </c>
      <c r="U1013" s="28" t="s">
        <v>4453</v>
      </c>
      <c r="V1013" s="28" t="s">
        <v>4454</v>
      </c>
      <c r="W1013" s="27">
        <v>200461</v>
      </c>
    </row>
    <row r="1014" spans="2:23" x14ac:dyDescent="0.3">
      <c r="B1014" s="18" t="s">
        <v>4795</v>
      </c>
      <c r="C1014" s="18" t="s">
        <v>1626</v>
      </c>
      <c r="D1014" s="18" t="s">
        <v>635</v>
      </c>
      <c r="E1014" s="18" t="s">
        <v>2848</v>
      </c>
      <c r="F1014" s="18" t="s">
        <v>2913</v>
      </c>
      <c r="G1014" s="19" t="s">
        <v>2414</v>
      </c>
      <c r="H1014" s="20">
        <v>667880924224</v>
      </c>
      <c r="I1014" s="18" t="s">
        <v>68</v>
      </c>
      <c r="J1014" s="18" t="s">
        <v>2415</v>
      </c>
      <c r="K1014" s="21"/>
      <c r="L1014" s="22">
        <v>172</v>
      </c>
      <c r="M1014" s="31">
        <v>380</v>
      </c>
      <c r="N1014" s="23" t="s">
        <v>2815</v>
      </c>
      <c r="O1014" s="24">
        <v>1</v>
      </c>
      <c r="P1014" s="25">
        <v>2.2999999999999998</v>
      </c>
      <c r="Q1014" s="23" t="s">
        <v>2749</v>
      </c>
      <c r="R1014" s="25">
        <v>1.2078</v>
      </c>
      <c r="S1014" s="2" t="s">
        <v>5236</v>
      </c>
      <c r="T1014" s="18" t="s">
        <v>2382</v>
      </c>
      <c r="U1014" s="28" t="s">
        <v>4455</v>
      </c>
      <c r="V1014" s="28" t="s">
        <v>4456</v>
      </c>
      <c r="W1014" s="27">
        <v>200461</v>
      </c>
    </row>
    <row r="1015" spans="2:23" x14ac:dyDescent="0.3">
      <c r="B1015" s="18" t="s">
        <v>4795</v>
      </c>
      <c r="C1015" s="18" t="s">
        <v>1626</v>
      </c>
      <c r="D1015" s="18" t="s">
        <v>635</v>
      </c>
      <c r="E1015" s="18" t="s">
        <v>2818</v>
      </c>
      <c r="F1015" s="18" t="s">
        <v>2913</v>
      </c>
      <c r="G1015" s="19" t="s">
        <v>5737</v>
      </c>
      <c r="H1015" s="20">
        <v>667880944451</v>
      </c>
      <c r="I1015" s="18" t="s">
        <v>5738</v>
      </c>
      <c r="J1015" s="18" t="s">
        <v>5739</v>
      </c>
      <c r="K1015" s="21" t="s">
        <v>4776</v>
      </c>
      <c r="L1015" s="22">
        <v>172</v>
      </c>
      <c r="M1015" s="31">
        <v>380</v>
      </c>
      <c r="N1015" s="23" t="s">
        <v>2815</v>
      </c>
      <c r="O1015" s="24">
        <v>1</v>
      </c>
      <c r="P1015" s="25">
        <v>2.2999999999999998</v>
      </c>
      <c r="Q1015" s="23" t="s">
        <v>2749</v>
      </c>
      <c r="R1015" s="25">
        <v>1.2078</v>
      </c>
      <c r="S1015" s="2" t="s">
        <v>5236</v>
      </c>
      <c r="T1015" s="18" t="s">
        <v>2382</v>
      </c>
      <c r="U1015" s="28" t="s">
        <v>5740</v>
      </c>
      <c r="V1015" s="28" t="s">
        <v>5741</v>
      </c>
      <c r="W1015" s="27">
        <v>200461</v>
      </c>
    </row>
    <row r="1016" spans="2:23" x14ac:dyDescent="0.3">
      <c r="B1016" s="18" t="s">
        <v>4795</v>
      </c>
      <c r="C1016" s="18" t="s">
        <v>1626</v>
      </c>
      <c r="D1016" s="18" t="s">
        <v>635</v>
      </c>
      <c r="E1016" s="18" t="s">
        <v>2849</v>
      </c>
      <c r="F1016" s="18" t="s">
        <v>2913</v>
      </c>
      <c r="G1016" s="19" t="s">
        <v>2416</v>
      </c>
      <c r="H1016" s="20">
        <v>667880924231</v>
      </c>
      <c r="I1016" s="18" t="s">
        <v>69</v>
      </c>
      <c r="J1016" s="18" t="s">
        <v>2417</v>
      </c>
      <c r="K1016" s="21"/>
      <c r="L1016" s="22">
        <v>172</v>
      </c>
      <c r="M1016" s="31">
        <v>380</v>
      </c>
      <c r="N1016" s="23" t="s">
        <v>2815</v>
      </c>
      <c r="O1016" s="24">
        <v>1</v>
      </c>
      <c r="P1016" s="25">
        <v>2.2999999999999998</v>
      </c>
      <c r="Q1016" s="23" t="s">
        <v>2749</v>
      </c>
      <c r="R1016" s="25">
        <v>1.2078</v>
      </c>
      <c r="S1016" s="2" t="s">
        <v>5236</v>
      </c>
      <c r="T1016" s="18" t="s">
        <v>2382</v>
      </c>
      <c r="U1016" s="28" t="s">
        <v>4457</v>
      </c>
      <c r="V1016" s="28" t="s">
        <v>4458</v>
      </c>
      <c r="W1016" s="27">
        <v>200461</v>
      </c>
    </row>
    <row r="1017" spans="2:23" x14ac:dyDescent="0.3">
      <c r="B1017" s="18" t="s">
        <v>4795</v>
      </c>
      <c r="C1017" s="18" t="s">
        <v>1626</v>
      </c>
      <c r="D1017" s="18" t="s">
        <v>635</v>
      </c>
      <c r="E1017" s="18" t="s">
        <v>2850</v>
      </c>
      <c r="F1017" s="18" t="s">
        <v>2913</v>
      </c>
      <c r="G1017" s="19" t="s">
        <v>2418</v>
      </c>
      <c r="H1017" s="20">
        <v>667880924248</v>
      </c>
      <c r="I1017" s="18" t="s">
        <v>70</v>
      </c>
      <c r="J1017" s="18" t="s">
        <v>2419</v>
      </c>
      <c r="K1017" s="21"/>
      <c r="L1017" s="22">
        <v>172</v>
      </c>
      <c r="M1017" s="31">
        <v>380</v>
      </c>
      <c r="N1017" s="23" t="s">
        <v>2815</v>
      </c>
      <c r="O1017" s="24">
        <v>1</v>
      </c>
      <c r="P1017" s="25">
        <v>2.2999999999999998</v>
      </c>
      <c r="Q1017" s="23" t="s">
        <v>2749</v>
      </c>
      <c r="R1017" s="25">
        <v>1.2078</v>
      </c>
      <c r="S1017" s="2" t="s">
        <v>5236</v>
      </c>
      <c r="T1017" s="18" t="s">
        <v>2382</v>
      </c>
      <c r="U1017" s="28" t="s">
        <v>4459</v>
      </c>
      <c r="V1017" s="28" t="s">
        <v>4460</v>
      </c>
      <c r="W1017" s="27">
        <v>200461</v>
      </c>
    </row>
    <row r="1018" spans="2:23" x14ac:dyDescent="0.3">
      <c r="B1018" s="18" t="s">
        <v>4795</v>
      </c>
      <c r="C1018" s="18" t="s">
        <v>1626</v>
      </c>
      <c r="D1018" s="18" t="s">
        <v>635</v>
      </c>
      <c r="E1018" s="18" t="s">
        <v>2801</v>
      </c>
      <c r="F1018" s="18" t="s">
        <v>2913</v>
      </c>
      <c r="G1018" s="19" t="s">
        <v>2425</v>
      </c>
      <c r="H1018" s="20">
        <v>667880938139</v>
      </c>
      <c r="I1018" s="18" t="s">
        <v>2426</v>
      </c>
      <c r="J1018" s="18" t="s">
        <v>2427</v>
      </c>
      <c r="K1018" s="21"/>
      <c r="L1018" s="22">
        <v>172</v>
      </c>
      <c r="M1018" s="31">
        <v>380</v>
      </c>
      <c r="N1018" s="23" t="s">
        <v>2815</v>
      </c>
      <c r="O1018" s="24">
        <v>1</v>
      </c>
      <c r="P1018" s="25">
        <v>2.2999999999999998</v>
      </c>
      <c r="Q1018" s="23" t="s">
        <v>2749</v>
      </c>
      <c r="R1018" s="25">
        <v>1.2078</v>
      </c>
      <c r="S1018" s="2" t="s">
        <v>5236</v>
      </c>
      <c r="T1018" s="18" t="s">
        <v>2382</v>
      </c>
      <c r="U1018" s="28" t="s">
        <v>4465</v>
      </c>
      <c r="V1018" s="28" t="s">
        <v>4466</v>
      </c>
      <c r="W1018" s="27">
        <v>200461</v>
      </c>
    </row>
    <row r="1019" spans="2:23" x14ac:dyDescent="0.3">
      <c r="B1019" s="18" t="s">
        <v>4795</v>
      </c>
      <c r="C1019" s="18" t="s">
        <v>1626</v>
      </c>
      <c r="D1019" s="18" t="s">
        <v>635</v>
      </c>
      <c r="E1019" s="18" t="s">
        <v>2851</v>
      </c>
      <c r="F1019" s="18" t="s">
        <v>2913</v>
      </c>
      <c r="G1019" s="19" t="s">
        <v>2420</v>
      </c>
      <c r="H1019" s="20">
        <v>667880924255</v>
      </c>
      <c r="I1019" s="18" t="s">
        <v>71</v>
      </c>
      <c r="J1019" s="18" t="s">
        <v>2421</v>
      </c>
      <c r="K1019" s="21"/>
      <c r="L1019" s="22">
        <v>172</v>
      </c>
      <c r="M1019" s="31">
        <v>380</v>
      </c>
      <c r="N1019" s="23" t="s">
        <v>2815</v>
      </c>
      <c r="O1019" s="24">
        <v>1</v>
      </c>
      <c r="P1019" s="25">
        <v>2.2999999999999998</v>
      </c>
      <c r="Q1019" s="23" t="s">
        <v>2749</v>
      </c>
      <c r="R1019" s="25">
        <v>1.2078</v>
      </c>
      <c r="S1019" s="2" t="s">
        <v>5236</v>
      </c>
      <c r="T1019" s="18" t="s">
        <v>2382</v>
      </c>
      <c r="U1019" s="28" t="s">
        <v>4461</v>
      </c>
      <c r="V1019" s="28" t="s">
        <v>4462</v>
      </c>
      <c r="W1019" s="27">
        <v>200461</v>
      </c>
    </row>
    <row r="1020" spans="2:23" x14ac:dyDescent="0.3">
      <c r="B1020" s="18" t="s">
        <v>4795</v>
      </c>
      <c r="C1020" s="18" t="s">
        <v>1626</v>
      </c>
      <c r="D1020" s="18" t="s">
        <v>635</v>
      </c>
      <c r="E1020" s="18" t="s">
        <v>2856</v>
      </c>
      <c r="F1020" s="18" t="s">
        <v>2913</v>
      </c>
      <c r="G1020" s="19" t="s">
        <v>5782</v>
      </c>
      <c r="H1020" s="20">
        <v>667880944468</v>
      </c>
      <c r="I1020" s="18" t="s">
        <v>5783</v>
      </c>
      <c r="J1020" s="18" t="s">
        <v>5784</v>
      </c>
      <c r="K1020" s="21" t="s">
        <v>4776</v>
      </c>
      <c r="L1020" s="22">
        <v>172</v>
      </c>
      <c r="M1020" s="31">
        <v>380</v>
      </c>
      <c r="N1020" s="23" t="s">
        <v>2815</v>
      </c>
      <c r="O1020" s="24">
        <v>1</v>
      </c>
      <c r="P1020" s="25">
        <v>2.2999999999999998</v>
      </c>
      <c r="Q1020" s="23" t="s">
        <v>2749</v>
      </c>
      <c r="R1020" s="25">
        <v>1.2078</v>
      </c>
      <c r="S1020" s="2" t="s">
        <v>5236</v>
      </c>
      <c r="T1020" s="18" t="s">
        <v>2382</v>
      </c>
      <c r="U1020" s="28" t="s">
        <v>5785</v>
      </c>
      <c r="V1020" s="28" t="s">
        <v>5786</v>
      </c>
      <c r="W1020" s="27">
        <v>200461</v>
      </c>
    </row>
    <row r="1021" spans="2:23" x14ac:dyDescent="0.3">
      <c r="B1021" s="18" t="s">
        <v>4795</v>
      </c>
      <c r="C1021" s="18" t="s">
        <v>1626</v>
      </c>
      <c r="D1021" s="18" t="s">
        <v>635</v>
      </c>
      <c r="E1021" s="18" t="s">
        <v>2766</v>
      </c>
      <c r="F1021" s="18" t="s">
        <v>2913</v>
      </c>
      <c r="G1021" s="19" t="s">
        <v>2422</v>
      </c>
      <c r="H1021" s="20">
        <v>667880931901</v>
      </c>
      <c r="I1021" s="18" t="s">
        <v>2423</v>
      </c>
      <c r="J1021" s="18" t="s">
        <v>2424</v>
      </c>
      <c r="K1021" s="21"/>
      <c r="L1021" s="22">
        <v>172</v>
      </c>
      <c r="M1021" s="31">
        <v>380</v>
      </c>
      <c r="N1021" s="23" t="s">
        <v>2815</v>
      </c>
      <c r="O1021" s="24">
        <v>1</v>
      </c>
      <c r="P1021" s="25">
        <v>2.2999999999999998</v>
      </c>
      <c r="Q1021" s="23" t="s">
        <v>2749</v>
      </c>
      <c r="R1021" s="25">
        <v>1.2078</v>
      </c>
      <c r="S1021" s="2" t="s">
        <v>5236</v>
      </c>
      <c r="T1021" s="18" t="s">
        <v>2382</v>
      </c>
      <c r="U1021" s="28" t="s">
        <v>4463</v>
      </c>
      <c r="V1021" s="28" t="s">
        <v>4464</v>
      </c>
      <c r="W1021" s="27">
        <v>200461</v>
      </c>
    </row>
    <row r="1022" spans="2:23" x14ac:dyDescent="0.3">
      <c r="B1022" s="18" t="s">
        <v>4795</v>
      </c>
      <c r="C1022" s="18" t="s">
        <v>1626</v>
      </c>
      <c r="D1022" s="18" t="s">
        <v>635</v>
      </c>
      <c r="E1022" s="18" t="s">
        <v>2804</v>
      </c>
      <c r="F1022" s="18" t="s">
        <v>2913</v>
      </c>
      <c r="G1022" s="19" t="s">
        <v>5822</v>
      </c>
      <c r="H1022" s="20">
        <v>667880944437</v>
      </c>
      <c r="I1022" s="18" t="s">
        <v>5823</v>
      </c>
      <c r="J1022" s="18" t="s">
        <v>5824</v>
      </c>
      <c r="K1022" s="21" t="s">
        <v>4776</v>
      </c>
      <c r="L1022" s="22">
        <v>172</v>
      </c>
      <c r="M1022" s="31">
        <v>380</v>
      </c>
      <c r="N1022" s="23" t="s">
        <v>2815</v>
      </c>
      <c r="O1022" s="24">
        <v>1</v>
      </c>
      <c r="P1022" s="25">
        <v>2.2999999999999998</v>
      </c>
      <c r="Q1022" s="23" t="s">
        <v>2749</v>
      </c>
      <c r="R1022" s="25">
        <v>1.2078</v>
      </c>
      <c r="S1022" s="2" t="s">
        <v>5236</v>
      </c>
      <c r="T1022" s="18" t="s">
        <v>2382</v>
      </c>
      <c r="U1022" s="28" t="s">
        <v>5825</v>
      </c>
      <c r="V1022" s="28" t="s">
        <v>5826</v>
      </c>
      <c r="W1022" s="27">
        <v>200461</v>
      </c>
    </row>
    <row r="1023" spans="2:23" x14ac:dyDescent="0.3">
      <c r="B1023" s="18" t="s">
        <v>4795</v>
      </c>
      <c r="C1023" s="18" t="s">
        <v>1626</v>
      </c>
      <c r="D1023" s="18" t="s">
        <v>635</v>
      </c>
      <c r="E1023" s="18" t="s">
        <v>2853</v>
      </c>
      <c r="F1023" s="18" t="s">
        <v>2913</v>
      </c>
      <c r="G1023" s="19" t="s">
        <v>5857</v>
      </c>
      <c r="H1023" s="20">
        <v>667880944444</v>
      </c>
      <c r="I1023" s="18" t="s">
        <v>5858</v>
      </c>
      <c r="J1023" s="18" t="s">
        <v>5859</v>
      </c>
      <c r="K1023" s="21" t="s">
        <v>4776</v>
      </c>
      <c r="L1023" s="22">
        <v>172</v>
      </c>
      <c r="M1023" s="31">
        <v>380</v>
      </c>
      <c r="N1023" s="23" t="s">
        <v>2815</v>
      </c>
      <c r="O1023" s="24">
        <v>1</v>
      </c>
      <c r="P1023" s="25">
        <v>2.2999999999999998</v>
      </c>
      <c r="Q1023" s="23" t="s">
        <v>2749</v>
      </c>
      <c r="R1023" s="25">
        <v>1.2078</v>
      </c>
      <c r="S1023" s="2" t="s">
        <v>5236</v>
      </c>
      <c r="T1023" s="18" t="s">
        <v>2382</v>
      </c>
      <c r="U1023" s="28" t="s">
        <v>5860</v>
      </c>
      <c r="V1023" s="28" t="s">
        <v>5861</v>
      </c>
      <c r="W1023" s="27">
        <v>200461</v>
      </c>
    </row>
    <row r="1024" spans="2:23" x14ac:dyDescent="0.3">
      <c r="B1024" s="18" t="s">
        <v>4795</v>
      </c>
      <c r="C1024" s="18" t="s">
        <v>1626</v>
      </c>
      <c r="D1024" s="18" t="s">
        <v>691</v>
      </c>
      <c r="E1024" s="18" t="s">
        <v>2873</v>
      </c>
      <c r="F1024" s="18" t="s">
        <v>2913</v>
      </c>
      <c r="G1024" s="19" t="s">
        <v>5887</v>
      </c>
      <c r="H1024" s="20">
        <v>667880943706</v>
      </c>
      <c r="I1024" s="18" t="s">
        <v>5888</v>
      </c>
      <c r="J1024" s="18" t="s">
        <v>5889</v>
      </c>
      <c r="K1024" s="21" t="s">
        <v>4776</v>
      </c>
      <c r="L1024" s="22">
        <v>172</v>
      </c>
      <c r="M1024" s="31">
        <v>380</v>
      </c>
      <c r="N1024" s="23" t="s">
        <v>2815</v>
      </c>
      <c r="O1024" s="24">
        <v>1</v>
      </c>
      <c r="P1024" s="25">
        <v>2.25</v>
      </c>
      <c r="Q1024" s="23" t="s">
        <v>2749</v>
      </c>
      <c r="R1024" s="25">
        <v>1.2078</v>
      </c>
      <c r="S1024" s="2" t="s">
        <v>5236</v>
      </c>
      <c r="T1024" s="18" t="s">
        <v>2382</v>
      </c>
      <c r="U1024" s="28" t="s">
        <v>5890</v>
      </c>
      <c r="V1024" s="28" t="s">
        <v>5891</v>
      </c>
      <c r="W1024" s="27">
        <v>200208</v>
      </c>
    </row>
    <row r="1025" spans="2:23" x14ac:dyDescent="0.3">
      <c r="B1025" s="18" t="s">
        <v>4795</v>
      </c>
      <c r="C1025" s="18" t="s">
        <v>1626</v>
      </c>
      <c r="D1025" s="18" t="s">
        <v>691</v>
      </c>
      <c r="E1025" s="18" t="s">
        <v>4798</v>
      </c>
      <c r="F1025" s="18" t="s">
        <v>2913</v>
      </c>
      <c r="G1025" s="19" t="s">
        <v>5917</v>
      </c>
      <c r="H1025" s="20">
        <v>667880943713</v>
      </c>
      <c r="I1025" s="18" t="s">
        <v>5918</v>
      </c>
      <c r="J1025" s="18" t="s">
        <v>5919</v>
      </c>
      <c r="K1025" s="21" t="s">
        <v>4776</v>
      </c>
      <c r="L1025" s="22">
        <v>172</v>
      </c>
      <c r="M1025" s="31">
        <v>380</v>
      </c>
      <c r="N1025" s="23" t="s">
        <v>2815</v>
      </c>
      <c r="O1025" s="24">
        <v>1</v>
      </c>
      <c r="P1025" s="25">
        <v>2.25</v>
      </c>
      <c r="Q1025" s="23" t="s">
        <v>2749</v>
      </c>
      <c r="R1025" s="25">
        <v>1.2078</v>
      </c>
      <c r="S1025" s="2" t="s">
        <v>5236</v>
      </c>
      <c r="T1025" s="18" t="s">
        <v>2382</v>
      </c>
      <c r="U1025" s="28" t="s">
        <v>5920</v>
      </c>
      <c r="V1025" s="28" t="s">
        <v>5921</v>
      </c>
      <c r="W1025" s="27">
        <v>200208</v>
      </c>
    </row>
    <row r="1026" spans="2:23" x14ac:dyDescent="0.3">
      <c r="B1026" s="18" t="s">
        <v>4795</v>
      </c>
      <c r="C1026" s="18" t="s">
        <v>1626</v>
      </c>
      <c r="D1026" s="18" t="s">
        <v>691</v>
      </c>
      <c r="E1026" s="18" t="s">
        <v>2872</v>
      </c>
      <c r="F1026" s="18" t="s">
        <v>2913</v>
      </c>
      <c r="G1026" s="19" t="s">
        <v>5947</v>
      </c>
      <c r="H1026" s="20">
        <v>667880943690</v>
      </c>
      <c r="I1026" s="18" t="s">
        <v>5948</v>
      </c>
      <c r="J1026" s="18" t="s">
        <v>5949</v>
      </c>
      <c r="K1026" s="21" t="s">
        <v>4776</v>
      </c>
      <c r="L1026" s="22">
        <v>172</v>
      </c>
      <c r="M1026" s="31">
        <v>380</v>
      </c>
      <c r="N1026" s="23" t="s">
        <v>2815</v>
      </c>
      <c r="O1026" s="24">
        <v>1</v>
      </c>
      <c r="P1026" s="25">
        <v>2.25</v>
      </c>
      <c r="Q1026" s="23" t="s">
        <v>2749</v>
      </c>
      <c r="R1026" s="25">
        <v>1.2078</v>
      </c>
      <c r="S1026" s="2" t="s">
        <v>5236</v>
      </c>
      <c r="T1026" s="18" t="s">
        <v>2382</v>
      </c>
      <c r="U1026" s="28" t="s">
        <v>5950</v>
      </c>
      <c r="V1026" s="28" t="s">
        <v>5951</v>
      </c>
      <c r="W1026" s="27">
        <v>200208</v>
      </c>
    </row>
    <row r="1027" spans="2:23" x14ac:dyDescent="0.3">
      <c r="B1027" s="18" t="s">
        <v>4795</v>
      </c>
      <c r="C1027" s="18" t="s">
        <v>1626</v>
      </c>
      <c r="D1027" s="18" t="s">
        <v>888</v>
      </c>
      <c r="E1027" s="18" t="s">
        <v>2783</v>
      </c>
      <c r="F1027" s="18" t="s">
        <v>2913</v>
      </c>
      <c r="G1027" s="19" t="s">
        <v>2434</v>
      </c>
      <c r="H1027" s="20">
        <v>667880939976</v>
      </c>
      <c r="I1027" s="18" t="s">
        <v>2435</v>
      </c>
      <c r="J1027" s="18" t="s">
        <v>2436</v>
      </c>
      <c r="K1027" s="21"/>
      <c r="L1027" s="22">
        <v>199</v>
      </c>
      <c r="M1027" s="31">
        <v>440</v>
      </c>
      <c r="N1027" s="23" t="s">
        <v>2815</v>
      </c>
      <c r="O1027" s="24">
        <v>1</v>
      </c>
      <c r="P1027" s="25">
        <v>2.4</v>
      </c>
      <c r="Q1027" s="23" t="s">
        <v>2749</v>
      </c>
      <c r="R1027" s="25">
        <v>1.2078</v>
      </c>
      <c r="S1027" s="2" t="s">
        <v>5236</v>
      </c>
      <c r="T1027" s="18" t="s">
        <v>2382</v>
      </c>
      <c r="U1027" s="28" t="s">
        <v>4523</v>
      </c>
      <c r="V1027" s="28" t="s">
        <v>4524</v>
      </c>
      <c r="W1027" s="27">
        <v>200707</v>
      </c>
    </row>
    <row r="1028" spans="2:23" x14ac:dyDescent="0.3">
      <c r="B1028" s="18" t="s">
        <v>4795</v>
      </c>
      <c r="C1028" s="18" t="s">
        <v>1626</v>
      </c>
      <c r="D1028" s="18" t="s">
        <v>888</v>
      </c>
      <c r="E1028" s="18" t="s">
        <v>2877</v>
      </c>
      <c r="F1028" s="18" t="s">
        <v>2913</v>
      </c>
      <c r="G1028" s="19" t="s">
        <v>2443</v>
      </c>
      <c r="H1028" s="20">
        <v>667880935749</v>
      </c>
      <c r="I1028" s="18" t="s">
        <v>2444</v>
      </c>
      <c r="J1028" s="18" t="s">
        <v>2445</v>
      </c>
      <c r="K1028" s="21"/>
      <c r="L1028" s="22">
        <v>199</v>
      </c>
      <c r="M1028" s="31">
        <v>440</v>
      </c>
      <c r="N1028" s="23" t="s">
        <v>2815</v>
      </c>
      <c r="O1028" s="24">
        <v>1</v>
      </c>
      <c r="P1028" s="25">
        <v>2.4</v>
      </c>
      <c r="Q1028" s="23" t="s">
        <v>2749</v>
      </c>
      <c r="R1028" s="25">
        <v>1.2078</v>
      </c>
      <c r="S1028" s="2" t="s">
        <v>5236</v>
      </c>
      <c r="T1028" s="18" t="s">
        <v>2382</v>
      </c>
      <c r="U1028" s="28" t="s">
        <v>4529</v>
      </c>
      <c r="V1028" s="28" t="s">
        <v>4530</v>
      </c>
      <c r="W1028" s="27">
        <v>200707</v>
      </c>
    </row>
    <row r="1029" spans="2:23" x14ac:dyDescent="0.3">
      <c r="B1029" s="18" t="s">
        <v>4795</v>
      </c>
      <c r="C1029" s="18" t="s">
        <v>1626</v>
      </c>
      <c r="D1029" s="18" t="s">
        <v>888</v>
      </c>
      <c r="E1029" s="18" t="s">
        <v>2875</v>
      </c>
      <c r="F1029" s="18" t="s">
        <v>2913</v>
      </c>
      <c r="G1029" s="19" t="s">
        <v>2431</v>
      </c>
      <c r="H1029" s="20">
        <v>667880935718</v>
      </c>
      <c r="I1029" s="18" t="s">
        <v>2432</v>
      </c>
      <c r="J1029" s="18" t="s">
        <v>2433</v>
      </c>
      <c r="K1029" s="21"/>
      <c r="L1029" s="22">
        <v>199</v>
      </c>
      <c r="M1029" s="31">
        <v>440</v>
      </c>
      <c r="N1029" s="23" t="s">
        <v>2815</v>
      </c>
      <c r="O1029" s="24">
        <v>1</v>
      </c>
      <c r="P1029" s="25">
        <v>2.4</v>
      </c>
      <c r="Q1029" s="23" t="s">
        <v>2749</v>
      </c>
      <c r="R1029" s="25">
        <v>1.2078</v>
      </c>
      <c r="S1029" s="2" t="s">
        <v>5236</v>
      </c>
      <c r="T1029" s="18" t="s">
        <v>2382</v>
      </c>
      <c r="U1029" s="28" t="s">
        <v>4521</v>
      </c>
      <c r="V1029" s="28" t="s">
        <v>4522</v>
      </c>
      <c r="W1029" s="27">
        <v>200707</v>
      </c>
    </row>
    <row r="1030" spans="2:23" x14ac:dyDescent="0.3">
      <c r="B1030" s="18" t="s">
        <v>4795</v>
      </c>
      <c r="C1030" s="18" t="s">
        <v>1626</v>
      </c>
      <c r="D1030" s="18" t="s">
        <v>888</v>
      </c>
      <c r="E1030" s="18" t="s">
        <v>2801</v>
      </c>
      <c r="F1030" s="18" t="s">
        <v>2913</v>
      </c>
      <c r="G1030" s="19" t="s">
        <v>2440</v>
      </c>
      <c r="H1030" s="20">
        <v>667880935732</v>
      </c>
      <c r="I1030" s="18" t="s">
        <v>2441</v>
      </c>
      <c r="J1030" s="18" t="s">
        <v>2442</v>
      </c>
      <c r="K1030" s="21"/>
      <c r="L1030" s="22">
        <v>199</v>
      </c>
      <c r="M1030" s="31">
        <v>440</v>
      </c>
      <c r="N1030" s="23" t="s">
        <v>2815</v>
      </c>
      <c r="O1030" s="24">
        <v>1</v>
      </c>
      <c r="P1030" s="25">
        <v>2.4</v>
      </c>
      <c r="Q1030" s="23" t="s">
        <v>2749</v>
      </c>
      <c r="R1030" s="25">
        <v>1.2078</v>
      </c>
      <c r="S1030" s="2" t="s">
        <v>5236</v>
      </c>
      <c r="T1030" s="18" t="s">
        <v>2382</v>
      </c>
      <c r="U1030" s="28" t="s">
        <v>4527</v>
      </c>
      <c r="V1030" s="28" t="s">
        <v>4528</v>
      </c>
      <c r="W1030" s="27">
        <v>200707</v>
      </c>
    </row>
    <row r="1031" spans="2:23" x14ac:dyDescent="0.3">
      <c r="B1031" s="18" t="s">
        <v>4795</v>
      </c>
      <c r="C1031" s="18" t="s">
        <v>1626</v>
      </c>
      <c r="D1031" s="18" t="s">
        <v>888</v>
      </c>
      <c r="E1031" s="18" t="s">
        <v>2876</v>
      </c>
      <c r="F1031" s="18" t="s">
        <v>2913</v>
      </c>
      <c r="G1031" s="19" t="s">
        <v>2437</v>
      </c>
      <c r="H1031" s="20">
        <v>667880936876</v>
      </c>
      <c r="I1031" s="18" t="s">
        <v>2438</v>
      </c>
      <c r="J1031" s="18" t="s">
        <v>2439</v>
      </c>
      <c r="K1031" s="21"/>
      <c r="L1031" s="22">
        <v>199</v>
      </c>
      <c r="M1031" s="31">
        <v>440</v>
      </c>
      <c r="N1031" s="23" t="s">
        <v>2815</v>
      </c>
      <c r="O1031" s="24">
        <v>1</v>
      </c>
      <c r="P1031" s="25">
        <v>2.4</v>
      </c>
      <c r="Q1031" s="23" t="s">
        <v>2749</v>
      </c>
      <c r="R1031" s="25">
        <v>1.2078</v>
      </c>
      <c r="S1031" s="2" t="s">
        <v>5236</v>
      </c>
      <c r="T1031" s="18" t="s">
        <v>2382</v>
      </c>
      <c r="U1031" s="28" t="s">
        <v>4525</v>
      </c>
      <c r="V1031" s="28" t="s">
        <v>4526</v>
      </c>
      <c r="W1031" s="27">
        <v>200707</v>
      </c>
    </row>
    <row r="1032" spans="2:23" x14ac:dyDescent="0.3">
      <c r="B1032" s="18" t="s">
        <v>4795</v>
      </c>
      <c r="C1032" s="18" t="s">
        <v>1626</v>
      </c>
      <c r="D1032" s="18" t="s">
        <v>888</v>
      </c>
      <c r="E1032" s="18" t="s">
        <v>2908</v>
      </c>
      <c r="F1032" s="18" t="s">
        <v>2913</v>
      </c>
      <c r="G1032" s="19" t="s">
        <v>2428</v>
      </c>
      <c r="H1032" s="20">
        <v>667880939914</v>
      </c>
      <c r="I1032" s="18" t="s">
        <v>2429</v>
      </c>
      <c r="J1032" s="18" t="s">
        <v>2430</v>
      </c>
      <c r="K1032" s="21"/>
      <c r="L1032" s="22">
        <v>199</v>
      </c>
      <c r="M1032" s="31">
        <v>440</v>
      </c>
      <c r="N1032" s="23" t="s">
        <v>2815</v>
      </c>
      <c r="O1032" s="24">
        <v>1</v>
      </c>
      <c r="P1032" s="25">
        <v>2.4</v>
      </c>
      <c r="Q1032" s="23" t="s">
        <v>2749</v>
      </c>
      <c r="R1032" s="25">
        <v>1.2078</v>
      </c>
      <c r="S1032" s="2" t="s">
        <v>5236</v>
      </c>
      <c r="T1032" s="18" t="s">
        <v>2382</v>
      </c>
      <c r="U1032" s="28" t="s">
        <v>4519</v>
      </c>
      <c r="V1032" s="28" t="s">
        <v>4520</v>
      </c>
      <c r="W1032" s="27">
        <v>200707</v>
      </c>
    </row>
    <row r="1033" spans="2:23" x14ac:dyDescent="0.3">
      <c r="B1033" s="18" t="s">
        <v>4795</v>
      </c>
      <c r="C1033" s="18" t="s">
        <v>1626</v>
      </c>
      <c r="D1033" s="18" t="s">
        <v>888</v>
      </c>
      <c r="E1033" s="18" t="s">
        <v>5312</v>
      </c>
      <c r="F1033" s="18" t="s">
        <v>2913</v>
      </c>
      <c r="G1033" s="19" t="s">
        <v>5977</v>
      </c>
      <c r="H1033" s="20">
        <v>667880945335</v>
      </c>
      <c r="I1033" s="18" t="s">
        <v>5978</v>
      </c>
      <c r="J1033" s="18" t="s">
        <v>5979</v>
      </c>
      <c r="K1033" s="21" t="s">
        <v>4776</v>
      </c>
      <c r="L1033" s="22">
        <v>199</v>
      </c>
      <c r="M1033" s="31">
        <v>440</v>
      </c>
      <c r="N1033" s="23" t="s">
        <v>2815</v>
      </c>
      <c r="O1033" s="24">
        <v>1</v>
      </c>
      <c r="P1033" s="25">
        <v>2.4</v>
      </c>
      <c r="Q1033" s="23" t="s">
        <v>2749</v>
      </c>
      <c r="R1033" s="25">
        <v>1.2078</v>
      </c>
      <c r="S1033" s="2" t="s">
        <v>5236</v>
      </c>
      <c r="T1033" s="18" t="s">
        <v>2382</v>
      </c>
      <c r="U1033" s="28" t="s">
        <v>5980</v>
      </c>
      <c r="V1033" s="28" t="s">
        <v>5981</v>
      </c>
      <c r="W1033" s="27">
        <v>200707</v>
      </c>
    </row>
    <row r="1034" spans="2:23" x14ac:dyDescent="0.3">
      <c r="B1034" s="18" t="s">
        <v>4795</v>
      </c>
      <c r="C1034" s="18" t="s">
        <v>1626</v>
      </c>
      <c r="D1034" s="18" t="s">
        <v>4804</v>
      </c>
      <c r="E1034" s="18" t="s">
        <v>4805</v>
      </c>
      <c r="F1034" s="18" t="s">
        <v>2913</v>
      </c>
      <c r="G1034" s="19" t="s">
        <v>5137</v>
      </c>
      <c r="H1034" s="20">
        <v>667880941214</v>
      </c>
      <c r="I1034" s="18" t="s">
        <v>5138</v>
      </c>
      <c r="J1034" s="18" t="s">
        <v>5139</v>
      </c>
      <c r="K1034" s="21"/>
      <c r="L1034" s="22">
        <v>172</v>
      </c>
      <c r="M1034" s="31">
        <v>380</v>
      </c>
      <c r="N1034" s="23" t="s">
        <v>2815</v>
      </c>
      <c r="O1034" s="24">
        <v>1</v>
      </c>
      <c r="P1034" s="25">
        <v>2.4</v>
      </c>
      <c r="Q1034" s="23" t="s">
        <v>2749</v>
      </c>
      <c r="R1034" s="25">
        <v>1.2078</v>
      </c>
      <c r="S1034" s="2" t="s">
        <v>5236</v>
      </c>
      <c r="T1034" s="18" t="s">
        <v>2382</v>
      </c>
      <c r="U1034" s="28" t="s">
        <v>5140</v>
      </c>
      <c r="V1034" s="28" t="s">
        <v>5141</v>
      </c>
      <c r="W1034" s="27">
        <v>200835</v>
      </c>
    </row>
    <row r="1035" spans="2:23" x14ac:dyDescent="0.3">
      <c r="B1035" s="18" t="s">
        <v>4795</v>
      </c>
      <c r="C1035" s="18" t="s">
        <v>1626</v>
      </c>
      <c r="D1035" s="18" t="s">
        <v>4804</v>
      </c>
      <c r="E1035" s="18" t="s">
        <v>4811</v>
      </c>
      <c r="F1035" s="18" t="s">
        <v>2913</v>
      </c>
      <c r="G1035" s="19" t="s">
        <v>5142</v>
      </c>
      <c r="H1035" s="20">
        <v>667880941207</v>
      </c>
      <c r="I1035" s="18" t="s">
        <v>5143</v>
      </c>
      <c r="J1035" s="18" t="s">
        <v>5144</v>
      </c>
      <c r="K1035" s="21"/>
      <c r="L1035" s="22">
        <v>172</v>
      </c>
      <c r="M1035" s="31">
        <v>380</v>
      </c>
      <c r="N1035" s="23" t="s">
        <v>2815</v>
      </c>
      <c r="O1035" s="24">
        <v>1</v>
      </c>
      <c r="P1035" s="25">
        <v>2.4</v>
      </c>
      <c r="Q1035" s="23" t="s">
        <v>2749</v>
      </c>
      <c r="R1035" s="25">
        <v>1.2078</v>
      </c>
      <c r="S1035" s="2" t="s">
        <v>5236</v>
      </c>
      <c r="T1035" s="18" t="s">
        <v>2382</v>
      </c>
      <c r="U1035" s="28" t="s">
        <v>5145</v>
      </c>
      <c r="V1035" s="28" t="s">
        <v>5146</v>
      </c>
      <c r="W1035" s="27">
        <v>200835</v>
      </c>
    </row>
    <row r="1036" spans="2:23" x14ac:dyDescent="0.3">
      <c r="B1036" s="18" t="s">
        <v>4795</v>
      </c>
      <c r="C1036" s="18" t="s">
        <v>1626</v>
      </c>
      <c r="D1036" s="18" t="s">
        <v>906</v>
      </c>
      <c r="E1036" s="18" t="s">
        <v>2895</v>
      </c>
      <c r="F1036" s="18" t="s">
        <v>2913</v>
      </c>
      <c r="G1036" s="19" t="s">
        <v>2446</v>
      </c>
      <c r="H1036" s="20">
        <v>667880940088</v>
      </c>
      <c r="I1036" s="18" t="s">
        <v>2447</v>
      </c>
      <c r="J1036" s="18" t="s">
        <v>2448</v>
      </c>
      <c r="K1036" s="21"/>
      <c r="L1036" s="22">
        <v>199</v>
      </c>
      <c r="M1036" s="31">
        <v>440</v>
      </c>
      <c r="N1036" s="23" t="s">
        <v>2815</v>
      </c>
      <c r="O1036" s="24">
        <v>1</v>
      </c>
      <c r="P1036" s="25">
        <v>2.4</v>
      </c>
      <c r="Q1036" s="23" t="s">
        <v>2749</v>
      </c>
      <c r="R1036" s="25">
        <v>1.2078</v>
      </c>
      <c r="S1036" s="2" t="s">
        <v>5236</v>
      </c>
      <c r="T1036" s="18" t="s">
        <v>2382</v>
      </c>
      <c r="U1036" s="28" t="s">
        <v>4551</v>
      </c>
      <c r="V1036" s="28" t="s">
        <v>4552</v>
      </c>
      <c r="W1036" s="27">
        <v>200797</v>
      </c>
    </row>
    <row r="1037" spans="2:23" x14ac:dyDescent="0.3">
      <c r="B1037" s="18" t="s">
        <v>4795</v>
      </c>
      <c r="C1037" s="18" t="s">
        <v>1626</v>
      </c>
      <c r="D1037" s="18" t="s">
        <v>906</v>
      </c>
      <c r="E1037" s="18" t="s">
        <v>2788</v>
      </c>
      <c r="F1037" s="18" t="s">
        <v>2913</v>
      </c>
      <c r="G1037" s="19" t="s">
        <v>2449</v>
      </c>
      <c r="H1037" s="20">
        <v>667880940149</v>
      </c>
      <c r="I1037" s="18" t="s">
        <v>2450</v>
      </c>
      <c r="J1037" s="18" t="s">
        <v>2451</v>
      </c>
      <c r="K1037" s="21"/>
      <c r="L1037" s="22">
        <v>199</v>
      </c>
      <c r="M1037" s="31">
        <v>440</v>
      </c>
      <c r="N1037" s="23" t="s">
        <v>2815</v>
      </c>
      <c r="O1037" s="24">
        <v>1</v>
      </c>
      <c r="P1037" s="25">
        <v>2.4</v>
      </c>
      <c r="Q1037" s="23" t="s">
        <v>2749</v>
      </c>
      <c r="R1037" s="25">
        <v>1.2078</v>
      </c>
      <c r="S1037" s="2" t="s">
        <v>5236</v>
      </c>
      <c r="T1037" s="18" t="s">
        <v>2382</v>
      </c>
      <c r="U1037" s="28" t="s">
        <v>4553</v>
      </c>
      <c r="V1037" s="28" t="s">
        <v>4554</v>
      </c>
      <c r="W1037" s="27">
        <v>200797</v>
      </c>
    </row>
    <row r="1038" spans="2:23" x14ac:dyDescent="0.3">
      <c r="B1038" s="18" t="s">
        <v>4795</v>
      </c>
      <c r="C1038" s="18" t="s">
        <v>1626</v>
      </c>
      <c r="D1038" s="18" t="s">
        <v>1694</v>
      </c>
      <c r="E1038" s="18" t="s">
        <v>2801</v>
      </c>
      <c r="F1038" s="18" t="s">
        <v>2913</v>
      </c>
      <c r="G1038" s="19" t="s">
        <v>2452</v>
      </c>
      <c r="H1038" s="20">
        <v>667880936894</v>
      </c>
      <c r="I1038" s="18" t="s">
        <v>2453</v>
      </c>
      <c r="J1038" s="18" t="s">
        <v>2454</v>
      </c>
      <c r="K1038" s="21"/>
      <c r="L1038" s="22">
        <v>172</v>
      </c>
      <c r="M1038" s="31">
        <v>380</v>
      </c>
      <c r="N1038" s="23" t="s">
        <v>2815</v>
      </c>
      <c r="O1038" s="24">
        <v>1</v>
      </c>
      <c r="P1038" s="25">
        <v>2.2999999999999998</v>
      </c>
      <c r="Q1038" s="23" t="s">
        <v>2749</v>
      </c>
      <c r="R1038" s="25">
        <v>1.2078</v>
      </c>
      <c r="S1038" s="2" t="s">
        <v>5236</v>
      </c>
      <c r="T1038" s="18" t="s">
        <v>2382</v>
      </c>
      <c r="U1038" s="28" t="s">
        <v>4541</v>
      </c>
      <c r="V1038" s="28" t="s">
        <v>4542</v>
      </c>
      <c r="W1038" s="27">
        <v>200763</v>
      </c>
    </row>
    <row r="1039" spans="2:23" x14ac:dyDescent="0.3">
      <c r="B1039" s="18" t="s">
        <v>4795</v>
      </c>
      <c r="C1039" s="18" t="s">
        <v>1626</v>
      </c>
      <c r="D1039" s="18" t="s">
        <v>917</v>
      </c>
      <c r="E1039" s="18" t="s">
        <v>2884</v>
      </c>
      <c r="F1039" s="18" t="s">
        <v>2913</v>
      </c>
      <c r="G1039" s="19" t="s">
        <v>2464</v>
      </c>
      <c r="H1039" s="20">
        <v>667880933356</v>
      </c>
      <c r="I1039" s="18" t="s">
        <v>2465</v>
      </c>
      <c r="J1039" s="18" t="s">
        <v>2466</v>
      </c>
      <c r="K1039" s="21"/>
      <c r="L1039" s="22">
        <v>199</v>
      </c>
      <c r="M1039" s="31">
        <v>440</v>
      </c>
      <c r="N1039" s="23" t="s">
        <v>2815</v>
      </c>
      <c r="O1039" s="24">
        <v>1</v>
      </c>
      <c r="P1039" s="25">
        <v>2</v>
      </c>
      <c r="Q1039" s="23" t="s">
        <v>2749</v>
      </c>
      <c r="R1039" s="25">
        <v>1.2078</v>
      </c>
      <c r="S1039" s="2" t="s">
        <v>5236</v>
      </c>
      <c r="T1039" s="18" t="s">
        <v>2382</v>
      </c>
      <c r="U1039" s="28" t="s">
        <v>4489</v>
      </c>
      <c r="V1039" s="28" t="s">
        <v>4490</v>
      </c>
      <c r="W1039" s="27">
        <v>200635</v>
      </c>
    </row>
    <row r="1040" spans="2:23" x14ac:dyDescent="0.3">
      <c r="B1040" s="18" t="s">
        <v>4795</v>
      </c>
      <c r="C1040" s="18" t="s">
        <v>1626</v>
      </c>
      <c r="D1040" s="18" t="s">
        <v>917</v>
      </c>
      <c r="E1040" s="18" t="s">
        <v>2883</v>
      </c>
      <c r="F1040" s="18" t="s">
        <v>2913</v>
      </c>
      <c r="G1040" s="19" t="s">
        <v>2458</v>
      </c>
      <c r="H1040" s="20">
        <v>667880932212</v>
      </c>
      <c r="I1040" s="18" t="s">
        <v>2459</v>
      </c>
      <c r="J1040" s="18" t="s">
        <v>2460</v>
      </c>
      <c r="K1040" s="21"/>
      <c r="L1040" s="22">
        <v>199</v>
      </c>
      <c r="M1040" s="31">
        <v>440</v>
      </c>
      <c r="N1040" s="23" t="s">
        <v>2815</v>
      </c>
      <c r="O1040" s="24">
        <v>1</v>
      </c>
      <c r="P1040" s="25">
        <v>2</v>
      </c>
      <c r="Q1040" s="23" t="s">
        <v>2749</v>
      </c>
      <c r="R1040" s="25">
        <v>1.2078</v>
      </c>
      <c r="S1040" s="2" t="s">
        <v>5236</v>
      </c>
      <c r="T1040" s="18" t="s">
        <v>2382</v>
      </c>
      <c r="U1040" s="28" t="s">
        <v>4485</v>
      </c>
      <c r="V1040" s="28" t="s">
        <v>4486</v>
      </c>
      <c r="W1040" s="27">
        <v>200635</v>
      </c>
    </row>
    <row r="1041" spans="2:23" x14ac:dyDescent="0.3">
      <c r="B1041" s="18" t="s">
        <v>4795</v>
      </c>
      <c r="C1041" s="18" t="s">
        <v>1626</v>
      </c>
      <c r="D1041" s="18" t="s">
        <v>917</v>
      </c>
      <c r="E1041" s="18" t="s">
        <v>2755</v>
      </c>
      <c r="F1041" s="18" t="s">
        <v>2913</v>
      </c>
      <c r="G1041" s="19" t="s">
        <v>2467</v>
      </c>
      <c r="H1041" s="20">
        <v>667880934391</v>
      </c>
      <c r="I1041" s="18" t="s">
        <v>2468</v>
      </c>
      <c r="J1041" s="18" t="s">
        <v>2469</v>
      </c>
      <c r="K1041" s="21"/>
      <c r="L1041" s="22">
        <v>199</v>
      </c>
      <c r="M1041" s="31">
        <v>440</v>
      </c>
      <c r="N1041" s="23" t="s">
        <v>2815</v>
      </c>
      <c r="O1041" s="24">
        <v>1</v>
      </c>
      <c r="P1041" s="25">
        <v>2</v>
      </c>
      <c r="Q1041" s="23" t="s">
        <v>2749</v>
      </c>
      <c r="R1041" s="25">
        <v>1.2078</v>
      </c>
      <c r="S1041" s="2" t="s">
        <v>5236</v>
      </c>
      <c r="T1041" s="18" t="s">
        <v>2382</v>
      </c>
      <c r="U1041" s="28" t="s">
        <v>4491</v>
      </c>
      <c r="V1041" s="28" t="s">
        <v>4492</v>
      </c>
      <c r="W1041" s="27">
        <v>200635</v>
      </c>
    </row>
    <row r="1042" spans="2:23" x14ac:dyDescent="0.3">
      <c r="B1042" s="18" t="s">
        <v>4795</v>
      </c>
      <c r="C1042" s="18" t="s">
        <v>1626</v>
      </c>
      <c r="D1042" s="18" t="s">
        <v>917</v>
      </c>
      <c r="E1042" s="18" t="s">
        <v>2766</v>
      </c>
      <c r="F1042" s="18" t="s">
        <v>2913</v>
      </c>
      <c r="G1042" s="19" t="s">
        <v>2461</v>
      </c>
      <c r="H1042" s="20">
        <v>667880932229</v>
      </c>
      <c r="I1042" s="18" t="s">
        <v>2462</v>
      </c>
      <c r="J1042" s="18" t="s">
        <v>2463</v>
      </c>
      <c r="K1042" s="21"/>
      <c r="L1042" s="22">
        <v>199</v>
      </c>
      <c r="M1042" s="31">
        <v>440</v>
      </c>
      <c r="N1042" s="23" t="s">
        <v>2815</v>
      </c>
      <c r="O1042" s="24">
        <v>1</v>
      </c>
      <c r="P1042" s="25">
        <v>2</v>
      </c>
      <c r="Q1042" s="23" t="s">
        <v>2749</v>
      </c>
      <c r="R1042" s="25">
        <v>1.2078</v>
      </c>
      <c r="S1042" s="2" t="s">
        <v>5236</v>
      </c>
      <c r="T1042" s="18" t="s">
        <v>2382</v>
      </c>
      <c r="U1042" s="28" t="s">
        <v>4487</v>
      </c>
      <c r="V1042" s="28" t="s">
        <v>4488</v>
      </c>
      <c r="W1042" s="27">
        <v>200635</v>
      </c>
    </row>
    <row r="1043" spans="2:23" x14ac:dyDescent="0.3">
      <c r="B1043" s="18" t="s">
        <v>4795</v>
      </c>
      <c r="C1043" s="18" t="s">
        <v>1626</v>
      </c>
      <c r="D1043" s="18" t="s">
        <v>1713</v>
      </c>
      <c r="E1043" s="18" t="s">
        <v>2905</v>
      </c>
      <c r="F1043" s="18" t="s">
        <v>2913</v>
      </c>
      <c r="G1043" s="19" t="s">
        <v>2470</v>
      </c>
      <c r="H1043" s="20">
        <v>667880940033</v>
      </c>
      <c r="I1043" s="18" t="s">
        <v>2471</v>
      </c>
      <c r="J1043" s="18" t="s">
        <v>2472</v>
      </c>
      <c r="K1043" s="21"/>
      <c r="L1043" s="22">
        <v>172</v>
      </c>
      <c r="M1043" s="31">
        <v>380</v>
      </c>
      <c r="N1043" s="23" t="s">
        <v>2815</v>
      </c>
      <c r="O1043" s="24">
        <v>1</v>
      </c>
      <c r="P1043" s="25">
        <v>2.5</v>
      </c>
      <c r="Q1043" s="23" t="s">
        <v>2749</v>
      </c>
      <c r="R1043" s="25">
        <v>1.2078</v>
      </c>
      <c r="S1043" s="2" t="s">
        <v>5236</v>
      </c>
      <c r="T1043" s="18" t="s">
        <v>2382</v>
      </c>
      <c r="U1043" s="28" t="s">
        <v>4473</v>
      </c>
      <c r="V1043" s="28" t="s">
        <v>4474</v>
      </c>
      <c r="W1043" s="27">
        <v>200607</v>
      </c>
    </row>
    <row r="1044" spans="2:23" x14ac:dyDescent="0.3">
      <c r="B1044" s="18" t="s">
        <v>4795</v>
      </c>
      <c r="C1044" s="18" t="s">
        <v>1626</v>
      </c>
      <c r="D1044" s="18" t="s">
        <v>1713</v>
      </c>
      <c r="E1044" s="18" t="s">
        <v>2906</v>
      </c>
      <c r="F1044" s="18" t="s">
        <v>2913</v>
      </c>
      <c r="G1044" s="19" t="s">
        <v>2473</v>
      </c>
      <c r="H1044" s="20">
        <v>667880930577</v>
      </c>
      <c r="I1044" s="18" t="s">
        <v>2474</v>
      </c>
      <c r="J1044" s="18" t="s">
        <v>2475</v>
      </c>
      <c r="K1044" s="21"/>
      <c r="L1044" s="22">
        <v>172</v>
      </c>
      <c r="M1044" s="31">
        <v>380</v>
      </c>
      <c r="N1044" s="23" t="s">
        <v>2815</v>
      </c>
      <c r="O1044" s="24">
        <v>1</v>
      </c>
      <c r="P1044" s="25">
        <v>2.5</v>
      </c>
      <c r="Q1044" s="23" t="s">
        <v>2749</v>
      </c>
      <c r="R1044" s="25">
        <v>1.2078</v>
      </c>
      <c r="S1044" s="2" t="s">
        <v>5236</v>
      </c>
      <c r="T1044" s="18" t="s">
        <v>2382</v>
      </c>
      <c r="U1044" s="28" t="s">
        <v>4475</v>
      </c>
      <c r="V1044" s="28" t="s">
        <v>4476</v>
      </c>
      <c r="W1044" s="27">
        <v>200607</v>
      </c>
    </row>
    <row r="1045" spans="2:23" x14ac:dyDescent="0.3">
      <c r="B1045" s="18" t="s">
        <v>4795</v>
      </c>
      <c r="C1045" s="18" t="s">
        <v>1626</v>
      </c>
      <c r="D1045" s="18" t="s">
        <v>1713</v>
      </c>
      <c r="E1045" s="18" t="s">
        <v>2853</v>
      </c>
      <c r="F1045" s="18" t="s">
        <v>2913</v>
      </c>
      <c r="G1045" s="19" t="s">
        <v>2476</v>
      </c>
      <c r="H1045" s="20">
        <v>667880930591</v>
      </c>
      <c r="I1045" s="18" t="s">
        <v>2477</v>
      </c>
      <c r="J1045" s="18" t="s">
        <v>2478</v>
      </c>
      <c r="K1045" s="21"/>
      <c r="L1045" s="22">
        <v>172</v>
      </c>
      <c r="M1045" s="31">
        <v>380</v>
      </c>
      <c r="N1045" s="23" t="s">
        <v>2815</v>
      </c>
      <c r="O1045" s="24">
        <v>1</v>
      </c>
      <c r="P1045" s="25">
        <v>2.5</v>
      </c>
      <c r="Q1045" s="23" t="s">
        <v>2749</v>
      </c>
      <c r="R1045" s="25">
        <v>1.2078</v>
      </c>
      <c r="S1045" s="2" t="s">
        <v>5236</v>
      </c>
      <c r="T1045" s="18" t="s">
        <v>2382</v>
      </c>
      <c r="U1045" s="28" t="s">
        <v>4477</v>
      </c>
      <c r="V1045" s="28" t="s">
        <v>4478</v>
      </c>
      <c r="W1045" s="27">
        <v>200607</v>
      </c>
    </row>
    <row r="1046" spans="2:23" x14ac:dyDescent="0.3">
      <c r="B1046" s="18" t="s">
        <v>4795</v>
      </c>
      <c r="C1046" s="18" t="s">
        <v>1626</v>
      </c>
      <c r="D1046" s="18" t="s">
        <v>947</v>
      </c>
      <c r="E1046" s="18" t="s">
        <v>2894</v>
      </c>
      <c r="F1046" s="18" t="s">
        <v>2913</v>
      </c>
      <c r="G1046" s="19" t="s">
        <v>2482</v>
      </c>
      <c r="H1046" s="20">
        <v>667880938962</v>
      </c>
      <c r="I1046" s="18" t="s">
        <v>2483</v>
      </c>
      <c r="J1046" s="18" t="s">
        <v>2484</v>
      </c>
      <c r="K1046" s="21"/>
      <c r="L1046" s="22">
        <v>222</v>
      </c>
      <c r="M1046" s="31">
        <v>490</v>
      </c>
      <c r="N1046" s="23" t="s">
        <v>2815</v>
      </c>
      <c r="O1046" s="24">
        <v>1</v>
      </c>
      <c r="P1046" s="25">
        <v>2.9</v>
      </c>
      <c r="Q1046" s="23" t="s">
        <v>2749</v>
      </c>
      <c r="R1046" s="25">
        <v>1.2078</v>
      </c>
      <c r="S1046" s="2" t="s">
        <v>5236</v>
      </c>
      <c r="T1046" s="18" t="s">
        <v>2382</v>
      </c>
      <c r="U1046" s="28" t="s">
        <v>4545</v>
      </c>
      <c r="V1046" s="28" t="s">
        <v>4546</v>
      </c>
      <c r="W1046" s="27">
        <v>200768</v>
      </c>
    </row>
    <row r="1047" spans="2:23" x14ac:dyDescent="0.3">
      <c r="B1047" s="18" t="s">
        <v>4795</v>
      </c>
      <c r="C1047" s="18" t="s">
        <v>1626</v>
      </c>
      <c r="D1047" s="18" t="s">
        <v>947</v>
      </c>
      <c r="E1047" s="18" t="s">
        <v>2786</v>
      </c>
      <c r="F1047" s="18" t="s">
        <v>2913</v>
      </c>
      <c r="G1047" s="19" t="s">
        <v>2479</v>
      </c>
      <c r="H1047" s="20">
        <v>667880938955</v>
      </c>
      <c r="I1047" s="18" t="s">
        <v>2480</v>
      </c>
      <c r="J1047" s="18" t="s">
        <v>2481</v>
      </c>
      <c r="K1047" s="21"/>
      <c r="L1047" s="22">
        <v>222</v>
      </c>
      <c r="M1047" s="31">
        <v>490</v>
      </c>
      <c r="N1047" s="23" t="s">
        <v>2815</v>
      </c>
      <c r="O1047" s="24">
        <v>1</v>
      </c>
      <c r="P1047" s="25">
        <v>2.9</v>
      </c>
      <c r="Q1047" s="23" t="s">
        <v>2749</v>
      </c>
      <c r="R1047" s="25">
        <v>1.2078</v>
      </c>
      <c r="S1047" s="2" t="s">
        <v>5236</v>
      </c>
      <c r="T1047" s="18" t="s">
        <v>2382</v>
      </c>
      <c r="U1047" s="28" t="s">
        <v>4543</v>
      </c>
      <c r="V1047" s="28" t="s">
        <v>4544</v>
      </c>
      <c r="W1047" s="27">
        <v>200768</v>
      </c>
    </row>
    <row r="1048" spans="2:23" x14ac:dyDescent="0.3">
      <c r="B1048" s="18" t="s">
        <v>4795</v>
      </c>
      <c r="C1048" s="18" t="s">
        <v>1626</v>
      </c>
      <c r="D1048" s="18" t="s">
        <v>632</v>
      </c>
      <c r="E1048" s="18" t="s">
        <v>2769</v>
      </c>
      <c r="F1048" s="18" t="s">
        <v>2913</v>
      </c>
      <c r="G1048" s="19" t="s">
        <v>2485</v>
      </c>
      <c r="H1048" s="20">
        <v>667880934049</v>
      </c>
      <c r="I1048" s="18" t="s">
        <v>2486</v>
      </c>
      <c r="J1048" s="18" t="s">
        <v>2487</v>
      </c>
      <c r="K1048" s="21"/>
      <c r="L1048" s="22">
        <v>172</v>
      </c>
      <c r="M1048" s="31">
        <v>380</v>
      </c>
      <c r="N1048" s="23" t="s">
        <v>2815</v>
      </c>
      <c r="O1048" s="24">
        <v>1</v>
      </c>
      <c r="P1048" s="25">
        <v>2.4</v>
      </c>
      <c r="Q1048" s="23" t="s">
        <v>2749</v>
      </c>
      <c r="R1048" s="25">
        <v>1.2078</v>
      </c>
      <c r="S1048" s="2" t="s">
        <v>5236</v>
      </c>
      <c r="T1048" s="18" t="s">
        <v>2382</v>
      </c>
      <c r="U1048" s="28" t="s">
        <v>4431</v>
      </c>
      <c r="V1048" s="28" t="s">
        <v>4432</v>
      </c>
      <c r="W1048" s="27">
        <v>200453</v>
      </c>
    </row>
    <row r="1049" spans="2:23" x14ac:dyDescent="0.3">
      <c r="B1049" s="18" t="s">
        <v>4795</v>
      </c>
      <c r="C1049" s="18" t="s">
        <v>1626</v>
      </c>
      <c r="D1049" s="18" t="s">
        <v>632</v>
      </c>
      <c r="E1049" s="18" t="s">
        <v>2777</v>
      </c>
      <c r="F1049" s="18" t="s">
        <v>2913</v>
      </c>
      <c r="G1049" s="19" t="s">
        <v>2499</v>
      </c>
      <c r="H1049" s="20">
        <v>667880938405</v>
      </c>
      <c r="I1049" s="18" t="s">
        <v>2500</v>
      </c>
      <c r="J1049" s="18" t="s">
        <v>2501</v>
      </c>
      <c r="K1049" s="21"/>
      <c r="L1049" s="22">
        <v>172</v>
      </c>
      <c r="M1049" s="31">
        <v>380</v>
      </c>
      <c r="N1049" s="23" t="s">
        <v>2815</v>
      </c>
      <c r="O1049" s="24">
        <v>1</v>
      </c>
      <c r="P1049" s="25">
        <v>2.4</v>
      </c>
      <c r="Q1049" s="23" t="s">
        <v>2749</v>
      </c>
      <c r="R1049" s="25">
        <v>1.2078</v>
      </c>
      <c r="S1049" s="2" t="s">
        <v>5236</v>
      </c>
      <c r="T1049" s="18" t="s">
        <v>2382</v>
      </c>
      <c r="U1049" s="28" t="s">
        <v>4443</v>
      </c>
      <c r="V1049" s="28" t="s">
        <v>4444</v>
      </c>
      <c r="W1049" s="27">
        <v>200453</v>
      </c>
    </row>
    <row r="1050" spans="2:23" x14ac:dyDescent="0.3">
      <c r="B1050" s="18" t="s">
        <v>4795</v>
      </c>
      <c r="C1050" s="18" t="s">
        <v>1626</v>
      </c>
      <c r="D1050" s="18" t="s">
        <v>632</v>
      </c>
      <c r="E1050" s="18" t="s">
        <v>2831</v>
      </c>
      <c r="F1050" s="18" t="s">
        <v>2913</v>
      </c>
      <c r="G1050" s="19" t="s">
        <v>6022</v>
      </c>
      <c r="H1050" s="20">
        <v>667880944536</v>
      </c>
      <c r="I1050" s="18" t="s">
        <v>6023</v>
      </c>
      <c r="J1050" s="18" t="s">
        <v>6024</v>
      </c>
      <c r="K1050" s="21" t="s">
        <v>4776</v>
      </c>
      <c r="L1050" s="22">
        <v>172</v>
      </c>
      <c r="M1050" s="31">
        <v>380</v>
      </c>
      <c r="N1050" s="23" t="s">
        <v>2815</v>
      </c>
      <c r="O1050" s="24">
        <v>1</v>
      </c>
      <c r="P1050" s="25">
        <v>2.4</v>
      </c>
      <c r="Q1050" s="23" t="s">
        <v>2749</v>
      </c>
      <c r="R1050" s="25">
        <v>1.2078</v>
      </c>
      <c r="S1050" s="2" t="s">
        <v>5236</v>
      </c>
      <c r="T1050" s="18" t="s">
        <v>2382</v>
      </c>
      <c r="U1050" s="28" t="s">
        <v>6025</v>
      </c>
      <c r="V1050" s="28" t="s">
        <v>6026</v>
      </c>
      <c r="W1050" s="27">
        <v>200453</v>
      </c>
    </row>
    <row r="1051" spans="2:23" x14ac:dyDescent="0.3">
      <c r="B1051" s="18" t="s">
        <v>4795</v>
      </c>
      <c r="C1051" s="18" t="s">
        <v>1626</v>
      </c>
      <c r="D1051" s="18" t="s">
        <v>632</v>
      </c>
      <c r="E1051" s="18" t="s">
        <v>2870</v>
      </c>
      <c r="F1051" s="18" t="s">
        <v>2913</v>
      </c>
      <c r="G1051" s="19" t="s">
        <v>2505</v>
      </c>
      <c r="H1051" s="20">
        <v>667880939853</v>
      </c>
      <c r="I1051" s="18" t="s">
        <v>2506</v>
      </c>
      <c r="J1051" s="18" t="s">
        <v>2507</v>
      </c>
      <c r="K1051" s="21"/>
      <c r="L1051" s="22">
        <v>172</v>
      </c>
      <c r="M1051" s="31">
        <v>380</v>
      </c>
      <c r="N1051" s="23" t="s">
        <v>2815</v>
      </c>
      <c r="O1051" s="24">
        <v>1</v>
      </c>
      <c r="P1051" s="25">
        <v>2.4</v>
      </c>
      <c r="Q1051" s="23" t="s">
        <v>2749</v>
      </c>
      <c r="R1051" s="25">
        <v>1.2078</v>
      </c>
      <c r="S1051" s="2" t="s">
        <v>5236</v>
      </c>
      <c r="T1051" s="18" t="s">
        <v>2382</v>
      </c>
      <c r="U1051" s="28" t="s">
        <v>4447</v>
      </c>
      <c r="V1051" s="28" t="s">
        <v>4448</v>
      </c>
      <c r="W1051" s="27">
        <v>200453</v>
      </c>
    </row>
    <row r="1052" spans="2:23" x14ac:dyDescent="0.3">
      <c r="B1052" s="18" t="s">
        <v>4795</v>
      </c>
      <c r="C1052" s="18" t="s">
        <v>1626</v>
      </c>
      <c r="D1052" s="18" t="s">
        <v>632</v>
      </c>
      <c r="E1052" s="18" t="s">
        <v>2824</v>
      </c>
      <c r="F1052" s="18" t="s">
        <v>2913</v>
      </c>
      <c r="G1052" s="19" t="s">
        <v>2488</v>
      </c>
      <c r="H1052" s="20">
        <v>667880923753</v>
      </c>
      <c r="I1052" s="18" t="s">
        <v>51</v>
      </c>
      <c r="J1052" s="18" t="s">
        <v>2489</v>
      </c>
      <c r="K1052" s="21"/>
      <c r="L1052" s="22">
        <v>172</v>
      </c>
      <c r="M1052" s="31">
        <v>380</v>
      </c>
      <c r="N1052" s="23" t="s">
        <v>2815</v>
      </c>
      <c r="O1052" s="24">
        <v>1</v>
      </c>
      <c r="P1052" s="25">
        <v>2.4</v>
      </c>
      <c r="Q1052" s="23" t="s">
        <v>2749</v>
      </c>
      <c r="R1052" s="25">
        <v>1.2078</v>
      </c>
      <c r="S1052" s="2" t="s">
        <v>5236</v>
      </c>
      <c r="T1052" s="18" t="s">
        <v>2382</v>
      </c>
      <c r="U1052" s="28" t="s">
        <v>4433</v>
      </c>
      <c r="V1052" s="28" t="s">
        <v>4434</v>
      </c>
      <c r="W1052" s="27">
        <v>200453</v>
      </c>
    </row>
    <row r="1053" spans="2:23" x14ac:dyDescent="0.3">
      <c r="B1053" s="18" t="s">
        <v>4795</v>
      </c>
      <c r="C1053" s="18" t="s">
        <v>1626</v>
      </c>
      <c r="D1053" s="18" t="s">
        <v>632</v>
      </c>
      <c r="E1053" s="18" t="s">
        <v>2860</v>
      </c>
      <c r="F1053" s="18" t="s">
        <v>2913</v>
      </c>
      <c r="G1053" s="19" t="s">
        <v>6067</v>
      </c>
      <c r="H1053" s="20">
        <v>667880944550</v>
      </c>
      <c r="I1053" s="18" t="s">
        <v>6068</v>
      </c>
      <c r="J1053" s="18" t="s">
        <v>6069</v>
      </c>
      <c r="K1053" s="21" t="s">
        <v>4776</v>
      </c>
      <c r="L1053" s="22">
        <v>172</v>
      </c>
      <c r="M1053" s="31">
        <v>380</v>
      </c>
      <c r="N1053" s="23" t="s">
        <v>2815</v>
      </c>
      <c r="O1053" s="24">
        <v>1</v>
      </c>
      <c r="P1053" s="25">
        <v>2.4</v>
      </c>
      <c r="Q1053" s="23" t="s">
        <v>2749</v>
      </c>
      <c r="R1053" s="25">
        <v>1.2078</v>
      </c>
      <c r="S1053" s="2" t="s">
        <v>5236</v>
      </c>
      <c r="T1053" s="18" t="s">
        <v>2382</v>
      </c>
      <c r="U1053" s="28" t="s">
        <v>6070</v>
      </c>
      <c r="V1053" s="28" t="s">
        <v>6071</v>
      </c>
      <c r="W1053" s="27">
        <v>200453</v>
      </c>
    </row>
    <row r="1054" spans="2:23" x14ac:dyDescent="0.3">
      <c r="B1054" s="18" t="s">
        <v>4795</v>
      </c>
      <c r="C1054" s="18" t="s">
        <v>1626</v>
      </c>
      <c r="D1054" s="18" t="s">
        <v>632</v>
      </c>
      <c r="E1054" s="18" t="s">
        <v>2825</v>
      </c>
      <c r="F1054" s="18" t="s">
        <v>2913</v>
      </c>
      <c r="G1054" s="19" t="s">
        <v>6102</v>
      </c>
      <c r="H1054" s="20">
        <v>667880944475</v>
      </c>
      <c r="I1054" s="18" t="s">
        <v>6103</v>
      </c>
      <c r="J1054" s="18" t="s">
        <v>6104</v>
      </c>
      <c r="K1054" s="21" t="s">
        <v>4776</v>
      </c>
      <c r="L1054" s="22">
        <v>172</v>
      </c>
      <c r="M1054" s="31">
        <v>380</v>
      </c>
      <c r="N1054" s="23" t="s">
        <v>2815</v>
      </c>
      <c r="O1054" s="24">
        <v>1</v>
      </c>
      <c r="P1054" s="25">
        <v>2.4</v>
      </c>
      <c r="Q1054" s="23" t="s">
        <v>2749</v>
      </c>
      <c r="R1054" s="25">
        <v>1.2078</v>
      </c>
      <c r="S1054" s="2" t="s">
        <v>5236</v>
      </c>
      <c r="T1054" s="18" t="s">
        <v>2382</v>
      </c>
      <c r="U1054" s="28" t="s">
        <v>6105</v>
      </c>
      <c r="V1054" s="28" t="s">
        <v>6106</v>
      </c>
      <c r="W1054" s="27">
        <v>200453</v>
      </c>
    </row>
    <row r="1055" spans="2:23" x14ac:dyDescent="0.3">
      <c r="B1055" s="18" t="s">
        <v>4795</v>
      </c>
      <c r="C1055" s="18" t="s">
        <v>1626</v>
      </c>
      <c r="D1055" s="18" t="s">
        <v>632</v>
      </c>
      <c r="E1055" s="18" t="s">
        <v>2826</v>
      </c>
      <c r="F1055" s="18" t="s">
        <v>2913</v>
      </c>
      <c r="G1055" s="19" t="s">
        <v>2490</v>
      </c>
      <c r="H1055" s="20">
        <v>667880923760</v>
      </c>
      <c r="I1055" s="18" t="s">
        <v>52</v>
      </c>
      <c r="J1055" s="18" t="s">
        <v>2491</v>
      </c>
      <c r="K1055" s="21"/>
      <c r="L1055" s="22">
        <v>172</v>
      </c>
      <c r="M1055" s="31">
        <v>380</v>
      </c>
      <c r="N1055" s="23" t="s">
        <v>2815</v>
      </c>
      <c r="O1055" s="24">
        <v>1</v>
      </c>
      <c r="P1055" s="25">
        <v>2.4</v>
      </c>
      <c r="Q1055" s="23" t="s">
        <v>2749</v>
      </c>
      <c r="R1055" s="25">
        <v>1.2078</v>
      </c>
      <c r="S1055" s="2" t="s">
        <v>5236</v>
      </c>
      <c r="T1055" s="18" t="s">
        <v>2382</v>
      </c>
      <c r="U1055" s="28" t="s">
        <v>4435</v>
      </c>
      <c r="V1055" s="28" t="s">
        <v>4436</v>
      </c>
      <c r="W1055" s="27">
        <v>200453</v>
      </c>
    </row>
    <row r="1056" spans="2:23" x14ac:dyDescent="0.3">
      <c r="B1056" s="18" t="s">
        <v>4795</v>
      </c>
      <c r="C1056" s="18" t="s">
        <v>1626</v>
      </c>
      <c r="D1056" s="18" t="s">
        <v>632</v>
      </c>
      <c r="E1056" s="18" t="s">
        <v>2827</v>
      </c>
      <c r="F1056" s="18" t="s">
        <v>2913</v>
      </c>
      <c r="G1056" s="19" t="s">
        <v>6142</v>
      </c>
      <c r="H1056" s="20">
        <v>667880944482</v>
      </c>
      <c r="I1056" s="18" t="s">
        <v>6143</v>
      </c>
      <c r="J1056" s="18" t="s">
        <v>6144</v>
      </c>
      <c r="K1056" s="21" t="s">
        <v>4776</v>
      </c>
      <c r="L1056" s="22">
        <v>172</v>
      </c>
      <c r="M1056" s="31">
        <v>380</v>
      </c>
      <c r="N1056" s="23" t="s">
        <v>2815</v>
      </c>
      <c r="O1056" s="24">
        <v>1</v>
      </c>
      <c r="P1056" s="25">
        <v>2.4</v>
      </c>
      <c r="Q1056" s="23" t="s">
        <v>2749</v>
      </c>
      <c r="R1056" s="25">
        <v>1.2078</v>
      </c>
      <c r="S1056" s="2" t="s">
        <v>5236</v>
      </c>
      <c r="T1056" s="18" t="s">
        <v>2382</v>
      </c>
      <c r="U1056" s="28" t="s">
        <v>6145</v>
      </c>
      <c r="V1056" s="28" t="s">
        <v>6146</v>
      </c>
      <c r="W1056" s="27">
        <v>200453</v>
      </c>
    </row>
    <row r="1057" spans="2:23" x14ac:dyDescent="0.3">
      <c r="B1057" s="18" t="s">
        <v>4795</v>
      </c>
      <c r="C1057" s="18" t="s">
        <v>1626</v>
      </c>
      <c r="D1057" s="18" t="s">
        <v>632</v>
      </c>
      <c r="E1057" s="18" t="s">
        <v>2784</v>
      </c>
      <c r="F1057" s="18" t="s">
        <v>2913</v>
      </c>
      <c r="G1057" s="19" t="s">
        <v>2492</v>
      </c>
      <c r="H1057" s="20">
        <v>667880928048</v>
      </c>
      <c r="I1057" s="18" t="s">
        <v>2493</v>
      </c>
      <c r="J1057" s="18" t="s">
        <v>2494</v>
      </c>
      <c r="K1057" s="21"/>
      <c r="L1057" s="22">
        <v>172</v>
      </c>
      <c r="M1057" s="31">
        <v>380</v>
      </c>
      <c r="N1057" s="23" t="s">
        <v>2815</v>
      </c>
      <c r="O1057" s="24">
        <v>1</v>
      </c>
      <c r="P1057" s="25">
        <v>2.4</v>
      </c>
      <c r="Q1057" s="23" t="s">
        <v>2749</v>
      </c>
      <c r="R1057" s="25">
        <v>1.2078</v>
      </c>
      <c r="S1057" s="2" t="s">
        <v>5236</v>
      </c>
      <c r="T1057" s="18" t="s">
        <v>2382</v>
      </c>
      <c r="U1057" s="28" t="s">
        <v>4437</v>
      </c>
      <c r="V1057" s="28" t="s">
        <v>4438</v>
      </c>
      <c r="W1057" s="27">
        <v>200453</v>
      </c>
    </row>
    <row r="1058" spans="2:23" x14ac:dyDescent="0.3">
      <c r="B1058" s="18" t="s">
        <v>4795</v>
      </c>
      <c r="C1058" s="18" t="s">
        <v>1626</v>
      </c>
      <c r="D1058" s="18" t="s">
        <v>632</v>
      </c>
      <c r="E1058" s="18" t="s">
        <v>2861</v>
      </c>
      <c r="F1058" s="18" t="s">
        <v>2913</v>
      </c>
      <c r="G1058" s="19" t="s">
        <v>6182</v>
      </c>
      <c r="H1058" s="20">
        <v>667880944567</v>
      </c>
      <c r="I1058" s="18" t="s">
        <v>6183</v>
      </c>
      <c r="J1058" s="18" t="s">
        <v>6184</v>
      </c>
      <c r="K1058" s="21" t="s">
        <v>4776</v>
      </c>
      <c r="L1058" s="22">
        <v>172</v>
      </c>
      <c r="M1058" s="31">
        <v>380</v>
      </c>
      <c r="N1058" s="23" t="s">
        <v>2815</v>
      </c>
      <c r="O1058" s="24">
        <v>1</v>
      </c>
      <c r="P1058" s="25">
        <v>2.4</v>
      </c>
      <c r="Q1058" s="23" t="s">
        <v>2749</v>
      </c>
      <c r="R1058" s="25">
        <v>1.2078</v>
      </c>
      <c r="S1058" s="2" t="s">
        <v>5236</v>
      </c>
      <c r="T1058" s="18" t="s">
        <v>2382</v>
      </c>
      <c r="U1058" s="28" t="s">
        <v>6185</v>
      </c>
      <c r="V1058" s="28" t="s">
        <v>6186</v>
      </c>
      <c r="W1058" s="27">
        <v>200453</v>
      </c>
    </row>
    <row r="1059" spans="2:23" x14ac:dyDescent="0.3">
      <c r="B1059" s="18" t="s">
        <v>4795</v>
      </c>
      <c r="C1059" s="18" t="s">
        <v>1626</v>
      </c>
      <c r="D1059" s="18" t="s">
        <v>632</v>
      </c>
      <c r="E1059" s="18" t="s">
        <v>4817</v>
      </c>
      <c r="F1059" s="18" t="s">
        <v>2913</v>
      </c>
      <c r="G1059" s="19" t="s">
        <v>5147</v>
      </c>
      <c r="H1059" s="20">
        <v>667880941139</v>
      </c>
      <c r="I1059" s="18" t="s">
        <v>5148</v>
      </c>
      <c r="J1059" s="18" t="s">
        <v>5149</v>
      </c>
      <c r="K1059" s="21"/>
      <c r="L1059" s="22">
        <v>172</v>
      </c>
      <c r="M1059" s="31">
        <v>380</v>
      </c>
      <c r="N1059" s="23" t="s">
        <v>2815</v>
      </c>
      <c r="O1059" s="24">
        <v>1</v>
      </c>
      <c r="P1059" s="25">
        <v>2.4</v>
      </c>
      <c r="Q1059" s="23" t="s">
        <v>2749</v>
      </c>
      <c r="R1059" s="25">
        <v>1.2078</v>
      </c>
      <c r="S1059" s="2" t="s">
        <v>5236</v>
      </c>
      <c r="T1059" s="18" t="s">
        <v>2382</v>
      </c>
      <c r="U1059" s="28" t="s">
        <v>5150</v>
      </c>
      <c r="V1059" s="28" t="s">
        <v>5151</v>
      </c>
      <c r="W1059" s="27">
        <v>200453</v>
      </c>
    </row>
    <row r="1060" spans="2:23" x14ac:dyDescent="0.3">
      <c r="B1060" s="18" t="s">
        <v>4795</v>
      </c>
      <c r="C1060" s="18" t="s">
        <v>1626</v>
      </c>
      <c r="D1060" s="18" t="s">
        <v>632</v>
      </c>
      <c r="E1060" s="18" t="s">
        <v>2829</v>
      </c>
      <c r="F1060" s="18" t="s">
        <v>2913</v>
      </c>
      <c r="G1060" s="19" t="s">
        <v>6222</v>
      </c>
      <c r="H1060" s="20">
        <v>667880928109</v>
      </c>
      <c r="I1060" s="18" t="s">
        <v>6223</v>
      </c>
      <c r="J1060" s="18" t="s">
        <v>6224</v>
      </c>
      <c r="K1060" s="21" t="s">
        <v>4776</v>
      </c>
      <c r="L1060" s="22">
        <v>172</v>
      </c>
      <c r="M1060" s="31">
        <v>380</v>
      </c>
      <c r="N1060" s="23" t="s">
        <v>2815</v>
      </c>
      <c r="O1060" s="24">
        <v>1</v>
      </c>
      <c r="P1060" s="25">
        <v>2.25</v>
      </c>
      <c r="Q1060" s="23" t="s">
        <v>2749</v>
      </c>
      <c r="R1060" s="25">
        <v>1.2078</v>
      </c>
      <c r="S1060" s="2" t="s">
        <v>5236</v>
      </c>
      <c r="T1060" s="18" t="s">
        <v>2382</v>
      </c>
      <c r="U1060" s="28" t="s">
        <v>6225</v>
      </c>
      <c r="V1060" s="28" t="s">
        <v>6226</v>
      </c>
      <c r="W1060" s="27">
        <v>200453</v>
      </c>
    </row>
    <row r="1061" spans="2:23" x14ac:dyDescent="0.3">
      <c r="B1061" s="18" t="s">
        <v>4795</v>
      </c>
      <c r="C1061" s="18" t="s">
        <v>1626</v>
      </c>
      <c r="D1061" s="18" t="s">
        <v>632</v>
      </c>
      <c r="E1061" s="18" t="s">
        <v>2828</v>
      </c>
      <c r="F1061" s="18" t="s">
        <v>2913</v>
      </c>
      <c r="G1061" s="19" t="s">
        <v>6257</v>
      </c>
      <c r="H1061" s="20">
        <v>667880944499</v>
      </c>
      <c r="I1061" s="18" t="s">
        <v>6258</v>
      </c>
      <c r="J1061" s="18" t="s">
        <v>6259</v>
      </c>
      <c r="K1061" s="21" t="s">
        <v>4776</v>
      </c>
      <c r="L1061" s="22">
        <v>172</v>
      </c>
      <c r="M1061" s="31">
        <v>380</v>
      </c>
      <c r="N1061" s="23" t="s">
        <v>2815</v>
      </c>
      <c r="O1061" s="24">
        <v>1</v>
      </c>
      <c r="P1061" s="25">
        <v>2.4</v>
      </c>
      <c r="Q1061" s="23" t="s">
        <v>2749</v>
      </c>
      <c r="R1061" s="25">
        <v>1.2078</v>
      </c>
      <c r="S1061" s="2" t="s">
        <v>5236</v>
      </c>
      <c r="T1061" s="18" t="s">
        <v>2382</v>
      </c>
      <c r="U1061" s="28" t="s">
        <v>6260</v>
      </c>
      <c r="V1061" s="28" t="s">
        <v>6261</v>
      </c>
      <c r="W1061" s="27">
        <v>200453</v>
      </c>
    </row>
    <row r="1062" spans="2:23" x14ac:dyDescent="0.3">
      <c r="B1062" s="18" t="s">
        <v>4795</v>
      </c>
      <c r="C1062" s="18" t="s">
        <v>1626</v>
      </c>
      <c r="D1062" s="18" t="s">
        <v>632</v>
      </c>
      <c r="E1062" s="18" t="s">
        <v>2858</v>
      </c>
      <c r="F1062" s="18" t="s">
        <v>2913</v>
      </c>
      <c r="G1062" s="19" t="s">
        <v>6292</v>
      </c>
      <c r="H1062" s="20">
        <v>667880944543</v>
      </c>
      <c r="I1062" s="18" t="s">
        <v>6293</v>
      </c>
      <c r="J1062" s="18" t="s">
        <v>6294</v>
      </c>
      <c r="K1062" s="21" t="s">
        <v>4776</v>
      </c>
      <c r="L1062" s="22">
        <v>172</v>
      </c>
      <c r="M1062" s="31">
        <v>380</v>
      </c>
      <c r="N1062" s="23" t="s">
        <v>2815</v>
      </c>
      <c r="O1062" s="24">
        <v>1</v>
      </c>
      <c r="P1062" s="25">
        <v>2.4</v>
      </c>
      <c r="Q1062" s="23" t="s">
        <v>2749</v>
      </c>
      <c r="R1062" s="25">
        <v>1.2078</v>
      </c>
      <c r="S1062" s="2" t="s">
        <v>5236</v>
      </c>
      <c r="T1062" s="18" t="s">
        <v>2382</v>
      </c>
      <c r="U1062" s="28" t="s">
        <v>6295</v>
      </c>
      <c r="V1062" s="28" t="s">
        <v>6296</v>
      </c>
      <c r="W1062" s="27">
        <v>200453</v>
      </c>
    </row>
    <row r="1063" spans="2:23" x14ac:dyDescent="0.3">
      <c r="B1063" s="18" t="s">
        <v>4795</v>
      </c>
      <c r="C1063" s="18" t="s">
        <v>1626</v>
      </c>
      <c r="D1063" s="18" t="s">
        <v>632</v>
      </c>
      <c r="E1063" s="18" t="s">
        <v>2857</v>
      </c>
      <c r="F1063" s="18" t="s">
        <v>2913</v>
      </c>
      <c r="G1063" s="19" t="s">
        <v>6327</v>
      </c>
      <c r="H1063" s="20">
        <v>667880944505</v>
      </c>
      <c r="I1063" s="18" t="s">
        <v>6328</v>
      </c>
      <c r="J1063" s="18" t="s">
        <v>6329</v>
      </c>
      <c r="K1063" s="21" t="s">
        <v>4776</v>
      </c>
      <c r="L1063" s="22">
        <v>172</v>
      </c>
      <c r="M1063" s="31">
        <v>380</v>
      </c>
      <c r="N1063" s="23" t="s">
        <v>2815</v>
      </c>
      <c r="O1063" s="24">
        <v>1</v>
      </c>
      <c r="P1063" s="25">
        <v>2.4</v>
      </c>
      <c r="Q1063" s="23" t="s">
        <v>2749</v>
      </c>
      <c r="R1063" s="25">
        <v>1.2078</v>
      </c>
      <c r="S1063" s="2" t="s">
        <v>5236</v>
      </c>
      <c r="T1063" s="18" t="s">
        <v>2382</v>
      </c>
      <c r="U1063" s="28" t="s">
        <v>6330</v>
      </c>
      <c r="V1063" s="28" t="s">
        <v>6331</v>
      </c>
      <c r="W1063" s="27">
        <v>200453</v>
      </c>
    </row>
    <row r="1064" spans="2:23" x14ac:dyDescent="0.3">
      <c r="B1064" s="18" t="s">
        <v>4795</v>
      </c>
      <c r="C1064" s="18" t="s">
        <v>1626</v>
      </c>
      <c r="D1064" s="18" t="s">
        <v>632</v>
      </c>
      <c r="E1064" s="18" t="s">
        <v>2869</v>
      </c>
      <c r="F1064" s="18" t="s">
        <v>2913</v>
      </c>
      <c r="G1064" s="19" t="s">
        <v>2497</v>
      </c>
      <c r="H1064" s="20">
        <v>667880923791</v>
      </c>
      <c r="I1064" s="18" t="s">
        <v>54</v>
      </c>
      <c r="J1064" s="18" t="s">
        <v>2498</v>
      </c>
      <c r="K1064" s="21"/>
      <c r="L1064" s="22">
        <v>172</v>
      </c>
      <c r="M1064" s="31">
        <v>380</v>
      </c>
      <c r="N1064" s="23" t="s">
        <v>2815</v>
      </c>
      <c r="O1064" s="24">
        <v>1</v>
      </c>
      <c r="P1064" s="25">
        <v>2.4</v>
      </c>
      <c r="Q1064" s="23" t="s">
        <v>2749</v>
      </c>
      <c r="R1064" s="25">
        <v>1.2078</v>
      </c>
      <c r="S1064" s="2" t="s">
        <v>5236</v>
      </c>
      <c r="T1064" s="18" t="s">
        <v>2382</v>
      </c>
      <c r="U1064" s="28" t="s">
        <v>4441</v>
      </c>
      <c r="V1064" s="28" t="s">
        <v>4442</v>
      </c>
      <c r="W1064" s="27">
        <v>200453</v>
      </c>
    </row>
    <row r="1065" spans="2:23" x14ac:dyDescent="0.3">
      <c r="B1065" s="18" t="s">
        <v>4795</v>
      </c>
      <c r="C1065" s="18" t="s">
        <v>1626</v>
      </c>
      <c r="D1065" s="18" t="s">
        <v>632</v>
      </c>
      <c r="E1065" s="18" t="s">
        <v>2859</v>
      </c>
      <c r="F1065" s="18" t="s">
        <v>2913</v>
      </c>
      <c r="G1065" s="19" t="s">
        <v>2502</v>
      </c>
      <c r="H1065" s="20">
        <v>667880931857</v>
      </c>
      <c r="I1065" s="18" t="s">
        <v>2503</v>
      </c>
      <c r="J1065" s="18" t="s">
        <v>2504</v>
      </c>
      <c r="K1065" s="21"/>
      <c r="L1065" s="22">
        <v>172</v>
      </c>
      <c r="M1065" s="31">
        <v>380</v>
      </c>
      <c r="N1065" s="23" t="s">
        <v>2815</v>
      </c>
      <c r="O1065" s="24">
        <v>1</v>
      </c>
      <c r="P1065" s="25">
        <v>2.4</v>
      </c>
      <c r="Q1065" s="23" t="s">
        <v>2749</v>
      </c>
      <c r="R1065" s="25">
        <v>1.2078</v>
      </c>
      <c r="S1065" s="2" t="s">
        <v>5236</v>
      </c>
      <c r="T1065" s="18" t="s">
        <v>2382</v>
      </c>
      <c r="U1065" s="28" t="s">
        <v>4445</v>
      </c>
      <c r="V1065" s="28" t="s">
        <v>4446</v>
      </c>
      <c r="W1065" s="27">
        <v>200453</v>
      </c>
    </row>
    <row r="1066" spans="2:23" x14ac:dyDescent="0.3">
      <c r="B1066" s="18" t="s">
        <v>4795</v>
      </c>
      <c r="C1066" s="18" t="s">
        <v>1626</v>
      </c>
      <c r="D1066" s="18" t="s">
        <v>632</v>
      </c>
      <c r="E1066" s="18" t="s">
        <v>2830</v>
      </c>
      <c r="F1066" s="18" t="s">
        <v>2913</v>
      </c>
      <c r="G1066" s="19" t="s">
        <v>6372</v>
      </c>
      <c r="H1066" s="20">
        <v>667880944512</v>
      </c>
      <c r="I1066" s="18" t="s">
        <v>6373</v>
      </c>
      <c r="J1066" s="18" t="s">
        <v>6374</v>
      </c>
      <c r="K1066" s="21" t="s">
        <v>4776</v>
      </c>
      <c r="L1066" s="22">
        <v>172</v>
      </c>
      <c r="M1066" s="31">
        <v>380</v>
      </c>
      <c r="N1066" s="23" t="s">
        <v>2815</v>
      </c>
      <c r="O1066" s="24">
        <v>1</v>
      </c>
      <c r="P1066" s="25">
        <v>2.4</v>
      </c>
      <c r="Q1066" s="23" t="s">
        <v>2749</v>
      </c>
      <c r="R1066" s="25">
        <v>1.2078</v>
      </c>
      <c r="S1066" s="2" t="s">
        <v>5236</v>
      </c>
      <c r="T1066" s="18" t="s">
        <v>2382</v>
      </c>
      <c r="U1066" s="28" t="s">
        <v>6375</v>
      </c>
      <c r="V1066" s="28" t="s">
        <v>6376</v>
      </c>
      <c r="W1066" s="27">
        <v>200453</v>
      </c>
    </row>
    <row r="1067" spans="2:23" x14ac:dyDescent="0.3">
      <c r="B1067" s="18" t="s">
        <v>4795</v>
      </c>
      <c r="C1067" s="18" t="s">
        <v>1626</v>
      </c>
      <c r="D1067" s="18" t="s">
        <v>632</v>
      </c>
      <c r="E1067" s="18" t="s">
        <v>2764</v>
      </c>
      <c r="F1067" s="18" t="s">
        <v>2913</v>
      </c>
      <c r="G1067" s="19" t="s">
        <v>2495</v>
      </c>
      <c r="H1067" s="20">
        <v>667880923777</v>
      </c>
      <c r="I1067" s="18" t="s">
        <v>53</v>
      </c>
      <c r="J1067" s="18" t="s">
        <v>2496</v>
      </c>
      <c r="K1067" s="21"/>
      <c r="L1067" s="22">
        <v>172</v>
      </c>
      <c r="M1067" s="31">
        <v>380</v>
      </c>
      <c r="N1067" s="23" t="s">
        <v>2815</v>
      </c>
      <c r="O1067" s="24">
        <v>1</v>
      </c>
      <c r="P1067" s="25">
        <v>2.4</v>
      </c>
      <c r="Q1067" s="23" t="s">
        <v>2749</v>
      </c>
      <c r="R1067" s="25">
        <v>1.2078</v>
      </c>
      <c r="S1067" s="2" t="s">
        <v>5236</v>
      </c>
      <c r="T1067" s="18" t="s">
        <v>2382</v>
      </c>
      <c r="U1067" s="28" t="s">
        <v>4439</v>
      </c>
      <c r="V1067" s="28" t="s">
        <v>4440</v>
      </c>
      <c r="W1067" s="27">
        <v>200453</v>
      </c>
    </row>
    <row r="1068" spans="2:23" x14ac:dyDescent="0.3">
      <c r="B1068" s="18" t="s">
        <v>4795</v>
      </c>
      <c r="C1068" s="18" t="s">
        <v>1626</v>
      </c>
      <c r="D1068" s="18" t="s">
        <v>632</v>
      </c>
      <c r="E1068" s="18" t="s">
        <v>2804</v>
      </c>
      <c r="F1068" s="18" t="s">
        <v>2913</v>
      </c>
      <c r="G1068" s="19" t="s">
        <v>6412</v>
      </c>
      <c r="H1068" s="20">
        <v>667880944529</v>
      </c>
      <c r="I1068" s="18" t="s">
        <v>6413</v>
      </c>
      <c r="J1068" s="18" t="s">
        <v>6414</v>
      </c>
      <c r="K1068" s="21" t="s">
        <v>4776</v>
      </c>
      <c r="L1068" s="22">
        <v>172</v>
      </c>
      <c r="M1068" s="31">
        <v>380</v>
      </c>
      <c r="N1068" s="23" t="s">
        <v>2815</v>
      </c>
      <c r="O1068" s="24">
        <v>1</v>
      </c>
      <c r="P1068" s="25">
        <v>2.4</v>
      </c>
      <c r="Q1068" s="23" t="s">
        <v>2749</v>
      </c>
      <c r="R1068" s="25">
        <v>1.2078</v>
      </c>
      <c r="S1068" s="2" t="s">
        <v>5236</v>
      </c>
      <c r="T1068" s="18" t="s">
        <v>2382</v>
      </c>
      <c r="U1068" s="28" t="s">
        <v>6415</v>
      </c>
      <c r="V1068" s="28" t="s">
        <v>6416</v>
      </c>
      <c r="W1068" s="27">
        <v>200453</v>
      </c>
    </row>
    <row r="1069" spans="2:23" x14ac:dyDescent="0.3">
      <c r="B1069" s="18" t="s">
        <v>4795</v>
      </c>
      <c r="C1069" s="18" t="s">
        <v>1626</v>
      </c>
      <c r="D1069" s="18" t="s">
        <v>636</v>
      </c>
      <c r="E1069" s="18" t="s">
        <v>2765</v>
      </c>
      <c r="F1069" s="18" t="s">
        <v>2913</v>
      </c>
      <c r="G1069" s="19" t="s">
        <v>2508</v>
      </c>
      <c r="H1069" s="20">
        <v>667880926679</v>
      </c>
      <c r="I1069" s="18" t="s">
        <v>2509</v>
      </c>
      <c r="J1069" s="18" t="s">
        <v>2510</v>
      </c>
      <c r="K1069" s="21"/>
      <c r="L1069" s="22">
        <v>172</v>
      </c>
      <c r="M1069" s="31">
        <v>380</v>
      </c>
      <c r="N1069" s="23" t="s">
        <v>2815</v>
      </c>
      <c r="O1069" s="24">
        <v>1</v>
      </c>
      <c r="P1069" s="25">
        <v>2.2999999999999998</v>
      </c>
      <c r="Q1069" s="23" t="s">
        <v>2749</v>
      </c>
      <c r="R1069" s="25">
        <v>1.2078</v>
      </c>
      <c r="S1069" s="2" t="s">
        <v>5236</v>
      </c>
      <c r="T1069" s="18" t="s">
        <v>2382</v>
      </c>
      <c r="U1069" s="28" t="s">
        <v>4467</v>
      </c>
      <c r="V1069" s="28" t="s">
        <v>4468</v>
      </c>
      <c r="W1069" s="27">
        <v>200540</v>
      </c>
    </row>
    <row r="1070" spans="2:23" x14ac:dyDescent="0.3">
      <c r="B1070" s="18" t="s">
        <v>4795</v>
      </c>
      <c r="C1070" s="18" t="s">
        <v>1626</v>
      </c>
      <c r="D1070" s="18" t="s">
        <v>636</v>
      </c>
      <c r="E1070" s="18" t="s">
        <v>2775</v>
      </c>
      <c r="F1070" s="18" t="s">
        <v>2913</v>
      </c>
      <c r="G1070" s="19" t="s">
        <v>2511</v>
      </c>
      <c r="H1070" s="20">
        <v>667880926686</v>
      </c>
      <c r="I1070" s="18" t="s">
        <v>2512</v>
      </c>
      <c r="J1070" s="18" t="s">
        <v>2513</v>
      </c>
      <c r="K1070" s="21"/>
      <c r="L1070" s="22">
        <v>172</v>
      </c>
      <c r="M1070" s="31">
        <v>380</v>
      </c>
      <c r="N1070" s="23" t="s">
        <v>2815</v>
      </c>
      <c r="O1070" s="24">
        <v>1</v>
      </c>
      <c r="P1070" s="25">
        <v>2.2999999999999998</v>
      </c>
      <c r="Q1070" s="23" t="s">
        <v>2749</v>
      </c>
      <c r="R1070" s="25">
        <v>1.2078</v>
      </c>
      <c r="S1070" s="2" t="s">
        <v>5236</v>
      </c>
      <c r="T1070" s="18" t="s">
        <v>2382</v>
      </c>
      <c r="U1070" s="28" t="s">
        <v>4469</v>
      </c>
      <c r="V1070" s="28" t="s">
        <v>4470</v>
      </c>
      <c r="W1070" s="27">
        <v>200540</v>
      </c>
    </row>
    <row r="1071" spans="2:23" x14ac:dyDescent="0.3">
      <c r="B1071" s="18" t="s">
        <v>4795</v>
      </c>
      <c r="C1071" s="18" t="s">
        <v>1626</v>
      </c>
      <c r="D1071" s="18" t="s">
        <v>636</v>
      </c>
      <c r="E1071" s="18" t="s">
        <v>5342</v>
      </c>
      <c r="F1071" s="18" t="s">
        <v>2913</v>
      </c>
      <c r="G1071" s="19" t="s">
        <v>6442</v>
      </c>
      <c r="H1071" s="20">
        <v>667880945397</v>
      </c>
      <c r="I1071" s="18" t="s">
        <v>6443</v>
      </c>
      <c r="J1071" s="18" t="s">
        <v>6444</v>
      </c>
      <c r="K1071" s="21" t="s">
        <v>4776</v>
      </c>
      <c r="L1071" s="22">
        <v>172</v>
      </c>
      <c r="M1071" s="31">
        <v>380</v>
      </c>
      <c r="N1071" s="23" t="s">
        <v>2815</v>
      </c>
      <c r="O1071" s="24">
        <v>1</v>
      </c>
      <c r="P1071" s="25">
        <v>2.2999999999999998</v>
      </c>
      <c r="Q1071" s="23" t="s">
        <v>2749</v>
      </c>
      <c r="R1071" s="25">
        <v>1.2078</v>
      </c>
      <c r="S1071" s="2" t="s">
        <v>5236</v>
      </c>
      <c r="T1071" s="18" t="s">
        <v>2382</v>
      </c>
      <c r="U1071" s="28" t="s">
        <v>6445</v>
      </c>
      <c r="V1071" s="28" t="s">
        <v>6446</v>
      </c>
      <c r="W1071" s="27">
        <v>200540</v>
      </c>
    </row>
    <row r="1072" spans="2:23" x14ac:dyDescent="0.3">
      <c r="B1072" s="18" t="s">
        <v>4795</v>
      </c>
      <c r="C1072" s="18" t="s">
        <v>1626</v>
      </c>
      <c r="D1072" s="18" t="s">
        <v>636</v>
      </c>
      <c r="E1072" s="18" t="s">
        <v>2864</v>
      </c>
      <c r="F1072" s="18" t="s">
        <v>2913</v>
      </c>
      <c r="G1072" s="19" t="s">
        <v>2514</v>
      </c>
      <c r="H1072" s="20">
        <v>667880929762</v>
      </c>
      <c r="I1072" s="18" t="s">
        <v>2515</v>
      </c>
      <c r="J1072" s="18" t="s">
        <v>2516</v>
      </c>
      <c r="K1072" s="21"/>
      <c r="L1072" s="22">
        <v>172</v>
      </c>
      <c r="M1072" s="31">
        <v>380</v>
      </c>
      <c r="N1072" s="23" t="s">
        <v>2815</v>
      </c>
      <c r="O1072" s="24">
        <v>1</v>
      </c>
      <c r="P1072" s="25">
        <v>2.2999999999999998</v>
      </c>
      <c r="Q1072" s="23" t="s">
        <v>2749</v>
      </c>
      <c r="R1072" s="25">
        <v>1.2078</v>
      </c>
      <c r="S1072" s="2" t="s">
        <v>5236</v>
      </c>
      <c r="T1072" s="18" t="s">
        <v>2382</v>
      </c>
      <c r="U1072" s="28" t="s">
        <v>4471</v>
      </c>
      <c r="V1072" s="28" t="s">
        <v>4472</v>
      </c>
      <c r="W1072" s="27">
        <v>200540</v>
      </c>
    </row>
    <row r="1073" spans="2:23" x14ac:dyDescent="0.3">
      <c r="B1073" s="18" t="s">
        <v>4795</v>
      </c>
      <c r="C1073" s="18" t="s">
        <v>1626</v>
      </c>
      <c r="D1073" s="18" t="s">
        <v>2755</v>
      </c>
      <c r="E1073" s="18" t="s">
        <v>5353</v>
      </c>
      <c r="F1073" s="18" t="s">
        <v>2913</v>
      </c>
      <c r="G1073" s="19" t="s">
        <v>6472</v>
      </c>
      <c r="H1073" s="20">
        <v>667880943737</v>
      </c>
      <c r="I1073" s="18" t="s">
        <v>6473</v>
      </c>
      <c r="J1073" s="18" t="s">
        <v>6474</v>
      </c>
      <c r="K1073" s="21" t="s">
        <v>4776</v>
      </c>
      <c r="L1073" s="22">
        <v>172</v>
      </c>
      <c r="M1073" s="31">
        <v>380</v>
      </c>
      <c r="N1073" s="23" t="s">
        <v>2815</v>
      </c>
      <c r="O1073" s="24">
        <v>1</v>
      </c>
      <c r="P1073" s="25">
        <v>2.25</v>
      </c>
      <c r="Q1073" s="23" t="s">
        <v>2749</v>
      </c>
      <c r="R1073" s="25">
        <v>1.2078</v>
      </c>
      <c r="S1073" s="2" t="s">
        <v>5236</v>
      </c>
      <c r="T1073" s="18" t="s">
        <v>2382</v>
      </c>
      <c r="U1073" s="28" t="s">
        <v>6475</v>
      </c>
      <c r="V1073" s="28" t="s">
        <v>6476</v>
      </c>
      <c r="W1073" s="27">
        <v>200209</v>
      </c>
    </row>
    <row r="1074" spans="2:23" x14ac:dyDescent="0.3">
      <c r="B1074" s="18" t="s">
        <v>4795</v>
      </c>
      <c r="C1074" s="18" t="s">
        <v>1626</v>
      </c>
      <c r="D1074" s="18" t="s">
        <v>2755</v>
      </c>
      <c r="E1074" s="18" t="s">
        <v>5359</v>
      </c>
      <c r="F1074" s="18" t="s">
        <v>2913</v>
      </c>
      <c r="G1074" s="19" t="s">
        <v>6502</v>
      </c>
      <c r="H1074" s="20">
        <v>667880943720</v>
      </c>
      <c r="I1074" s="18" t="s">
        <v>6503</v>
      </c>
      <c r="J1074" s="18" t="s">
        <v>6504</v>
      </c>
      <c r="K1074" s="21" t="s">
        <v>4776</v>
      </c>
      <c r="L1074" s="22">
        <v>172</v>
      </c>
      <c r="M1074" s="31">
        <v>380</v>
      </c>
      <c r="N1074" s="23" t="s">
        <v>2815</v>
      </c>
      <c r="O1074" s="24">
        <v>1</v>
      </c>
      <c r="P1074" s="25">
        <v>2.25</v>
      </c>
      <c r="Q1074" s="23" t="s">
        <v>2749</v>
      </c>
      <c r="R1074" s="25">
        <v>1.2078</v>
      </c>
      <c r="S1074" s="2" t="s">
        <v>5236</v>
      </c>
      <c r="T1074" s="18" t="s">
        <v>2382</v>
      </c>
      <c r="U1074" s="28" t="s">
        <v>6505</v>
      </c>
      <c r="V1074" s="28" t="s">
        <v>6506</v>
      </c>
      <c r="W1074" s="27">
        <v>200209</v>
      </c>
    </row>
    <row r="1075" spans="2:23" x14ac:dyDescent="0.3">
      <c r="B1075" s="18" t="s">
        <v>4795</v>
      </c>
      <c r="C1075" s="18" t="s">
        <v>1626</v>
      </c>
      <c r="D1075" s="18" t="s">
        <v>1067</v>
      </c>
      <c r="E1075" s="18" t="s">
        <v>2767</v>
      </c>
      <c r="F1075" s="18" t="s">
        <v>2913</v>
      </c>
      <c r="G1075" s="19" t="s">
        <v>2517</v>
      </c>
      <c r="H1075" s="20">
        <v>667880936227</v>
      </c>
      <c r="I1075" s="18" t="s">
        <v>2518</v>
      </c>
      <c r="J1075" s="18" t="s">
        <v>2519</v>
      </c>
      <c r="K1075" s="21"/>
      <c r="L1075" s="22">
        <v>222</v>
      </c>
      <c r="M1075" s="31">
        <v>490</v>
      </c>
      <c r="N1075" s="23" t="s">
        <v>2815</v>
      </c>
      <c r="O1075" s="24">
        <v>1</v>
      </c>
      <c r="P1075" s="25">
        <v>2.9</v>
      </c>
      <c r="Q1075" s="23" t="s">
        <v>2749</v>
      </c>
      <c r="R1075" s="25">
        <v>1.2078</v>
      </c>
      <c r="S1075" s="2" t="s">
        <v>5236</v>
      </c>
      <c r="T1075" s="18" t="s">
        <v>2382</v>
      </c>
      <c r="U1075" s="28" t="s">
        <v>4531</v>
      </c>
      <c r="V1075" s="28" t="s">
        <v>4532</v>
      </c>
      <c r="W1075" s="27">
        <v>200715</v>
      </c>
    </row>
    <row r="1076" spans="2:23" x14ac:dyDescent="0.3">
      <c r="B1076" s="18" t="s">
        <v>4795</v>
      </c>
      <c r="C1076" s="18" t="s">
        <v>1626</v>
      </c>
      <c r="D1076" s="18" t="s">
        <v>1067</v>
      </c>
      <c r="E1076" s="18" t="s">
        <v>2768</v>
      </c>
      <c r="F1076" s="18" t="s">
        <v>2913</v>
      </c>
      <c r="G1076" s="19" t="s">
        <v>2520</v>
      </c>
      <c r="H1076" s="20">
        <v>667880936234</v>
      </c>
      <c r="I1076" s="18" t="s">
        <v>2521</v>
      </c>
      <c r="J1076" s="18" t="s">
        <v>2522</v>
      </c>
      <c r="K1076" s="21"/>
      <c r="L1076" s="22">
        <v>222</v>
      </c>
      <c r="M1076" s="31">
        <v>490</v>
      </c>
      <c r="N1076" s="23" t="s">
        <v>2815</v>
      </c>
      <c r="O1076" s="24">
        <v>1</v>
      </c>
      <c r="P1076" s="25">
        <v>2.9</v>
      </c>
      <c r="Q1076" s="23" t="s">
        <v>2749</v>
      </c>
      <c r="R1076" s="25">
        <v>1.2078</v>
      </c>
      <c r="S1076" s="2" t="s">
        <v>5236</v>
      </c>
      <c r="T1076" s="18" t="s">
        <v>2382</v>
      </c>
      <c r="U1076" s="28" t="s">
        <v>4533</v>
      </c>
      <c r="V1076" s="28" t="s">
        <v>4534</v>
      </c>
      <c r="W1076" s="27">
        <v>200715</v>
      </c>
    </row>
    <row r="1077" spans="2:23" x14ac:dyDescent="0.3">
      <c r="B1077" s="18" t="s">
        <v>4795</v>
      </c>
      <c r="C1077" s="18" t="s">
        <v>1626</v>
      </c>
      <c r="D1077" s="18" t="s">
        <v>1067</v>
      </c>
      <c r="E1077" s="18" t="s">
        <v>2890</v>
      </c>
      <c r="F1077" s="18" t="s">
        <v>2913</v>
      </c>
      <c r="G1077" s="19" t="s">
        <v>2523</v>
      </c>
      <c r="H1077" s="20">
        <v>667880936241</v>
      </c>
      <c r="I1077" s="18" t="s">
        <v>2524</v>
      </c>
      <c r="J1077" s="18" t="s">
        <v>2525</v>
      </c>
      <c r="K1077" s="21"/>
      <c r="L1077" s="22">
        <v>222</v>
      </c>
      <c r="M1077" s="31">
        <v>490</v>
      </c>
      <c r="N1077" s="23" t="s">
        <v>2815</v>
      </c>
      <c r="O1077" s="24">
        <v>1</v>
      </c>
      <c r="P1077" s="25">
        <v>2.9</v>
      </c>
      <c r="Q1077" s="23" t="s">
        <v>2749</v>
      </c>
      <c r="R1077" s="25">
        <v>1.2078</v>
      </c>
      <c r="S1077" s="2" t="s">
        <v>5236</v>
      </c>
      <c r="T1077" s="18" t="s">
        <v>2382</v>
      </c>
      <c r="U1077" s="28" t="s">
        <v>4535</v>
      </c>
      <c r="V1077" s="28" t="s">
        <v>4536</v>
      </c>
      <c r="W1077" s="27">
        <v>200715</v>
      </c>
    </row>
    <row r="1078" spans="2:23" x14ac:dyDescent="0.3">
      <c r="B1078" s="18" t="s">
        <v>4795</v>
      </c>
      <c r="C1078" s="18" t="s">
        <v>1626</v>
      </c>
      <c r="D1078" s="18" t="s">
        <v>1077</v>
      </c>
      <c r="E1078" s="18" t="s">
        <v>2772</v>
      </c>
      <c r="F1078" s="18" t="s">
        <v>2913</v>
      </c>
      <c r="G1078" s="19" t="s">
        <v>2526</v>
      </c>
      <c r="H1078" s="20">
        <v>667880939099</v>
      </c>
      <c r="I1078" s="18" t="s">
        <v>2527</v>
      </c>
      <c r="J1078" s="18" t="s">
        <v>2528</v>
      </c>
      <c r="K1078" s="21"/>
      <c r="L1078" s="22">
        <v>172</v>
      </c>
      <c r="M1078" s="31">
        <v>380</v>
      </c>
      <c r="N1078" s="23" t="s">
        <v>2815</v>
      </c>
      <c r="O1078" s="24">
        <v>1</v>
      </c>
      <c r="P1078" s="25">
        <v>2.2999999999999998</v>
      </c>
      <c r="Q1078" s="23" t="s">
        <v>2749</v>
      </c>
      <c r="R1078" s="25">
        <v>1.2078</v>
      </c>
      <c r="S1078" s="2" t="s">
        <v>5236</v>
      </c>
      <c r="T1078" s="18" t="s">
        <v>2382</v>
      </c>
      <c r="U1078" s="28" t="s">
        <v>4547</v>
      </c>
      <c r="V1078" s="28" t="s">
        <v>4548</v>
      </c>
      <c r="W1078" s="27">
        <v>200775</v>
      </c>
    </row>
    <row r="1079" spans="2:23" x14ac:dyDescent="0.3">
      <c r="B1079" s="18" t="s">
        <v>4795</v>
      </c>
      <c r="C1079" s="18" t="s">
        <v>1626</v>
      </c>
      <c r="D1079" s="18" t="s">
        <v>1077</v>
      </c>
      <c r="E1079" s="18" t="s">
        <v>2785</v>
      </c>
      <c r="F1079" s="18" t="s">
        <v>2913</v>
      </c>
      <c r="G1079" s="19" t="s">
        <v>2529</v>
      </c>
      <c r="H1079" s="20">
        <v>667880939105</v>
      </c>
      <c r="I1079" s="18" t="s">
        <v>2530</v>
      </c>
      <c r="J1079" s="18" t="s">
        <v>2531</v>
      </c>
      <c r="K1079" s="21"/>
      <c r="L1079" s="22">
        <v>172</v>
      </c>
      <c r="M1079" s="31">
        <v>380</v>
      </c>
      <c r="N1079" s="23" t="s">
        <v>2815</v>
      </c>
      <c r="O1079" s="24">
        <v>1</v>
      </c>
      <c r="P1079" s="25">
        <v>2.2999999999999998</v>
      </c>
      <c r="Q1079" s="23" t="s">
        <v>2749</v>
      </c>
      <c r="R1079" s="25">
        <v>1.2078</v>
      </c>
      <c r="S1079" s="2" t="s">
        <v>5236</v>
      </c>
      <c r="T1079" s="18" t="s">
        <v>2382</v>
      </c>
      <c r="U1079" s="28" t="s">
        <v>4549</v>
      </c>
      <c r="V1079" s="28" t="s">
        <v>4550</v>
      </c>
      <c r="W1079" s="27">
        <v>200775</v>
      </c>
    </row>
    <row r="1080" spans="2:23" x14ac:dyDescent="0.3">
      <c r="B1080" s="18" t="s">
        <v>4795</v>
      </c>
      <c r="C1080" s="18" t="s">
        <v>1626</v>
      </c>
      <c r="D1080" s="18" t="s">
        <v>1091</v>
      </c>
      <c r="E1080" s="18" t="s">
        <v>2757</v>
      </c>
      <c r="F1080" s="18" t="s">
        <v>2913</v>
      </c>
      <c r="G1080" s="19" t="s">
        <v>5152</v>
      </c>
      <c r="H1080" s="20">
        <v>667880941344</v>
      </c>
      <c r="I1080" s="18" t="s">
        <v>5153</v>
      </c>
      <c r="J1080" s="18" t="s">
        <v>5154</v>
      </c>
      <c r="K1080" s="21"/>
      <c r="L1080" s="22">
        <v>199</v>
      </c>
      <c r="M1080" s="31">
        <v>440</v>
      </c>
      <c r="N1080" s="23" t="s">
        <v>2815</v>
      </c>
      <c r="O1080" s="24">
        <v>1</v>
      </c>
      <c r="P1080" s="25">
        <v>2.4</v>
      </c>
      <c r="Q1080" s="23" t="s">
        <v>2749</v>
      </c>
      <c r="R1080" s="25">
        <v>1.2078</v>
      </c>
      <c r="S1080" s="2" t="s">
        <v>5236</v>
      </c>
      <c r="T1080" s="18" t="s">
        <v>2382</v>
      </c>
      <c r="U1080" s="28" t="s">
        <v>5155</v>
      </c>
      <c r="V1080" s="28" t="s">
        <v>5156</v>
      </c>
      <c r="W1080" s="27">
        <v>200841</v>
      </c>
    </row>
    <row r="1081" spans="2:23" x14ac:dyDescent="0.3">
      <c r="B1081" s="18" t="s">
        <v>4795</v>
      </c>
      <c r="C1081" s="18" t="s">
        <v>1626</v>
      </c>
      <c r="D1081" s="18" t="s">
        <v>1091</v>
      </c>
      <c r="E1081" s="18" t="s">
        <v>2861</v>
      </c>
      <c r="F1081" s="18" t="s">
        <v>2913</v>
      </c>
      <c r="G1081" s="19" t="s">
        <v>5157</v>
      </c>
      <c r="H1081" s="20">
        <v>667880941351</v>
      </c>
      <c r="I1081" s="18" t="s">
        <v>5158</v>
      </c>
      <c r="J1081" s="18" t="s">
        <v>5159</v>
      </c>
      <c r="K1081" s="21"/>
      <c r="L1081" s="22">
        <v>199</v>
      </c>
      <c r="M1081" s="31">
        <v>440</v>
      </c>
      <c r="N1081" s="23" t="s">
        <v>2815</v>
      </c>
      <c r="O1081" s="24">
        <v>1</v>
      </c>
      <c r="P1081" s="25">
        <v>2.4</v>
      </c>
      <c r="Q1081" s="23" t="s">
        <v>2749</v>
      </c>
      <c r="R1081" s="25">
        <v>1.2078</v>
      </c>
      <c r="S1081" s="2" t="s">
        <v>5236</v>
      </c>
      <c r="T1081" s="18" t="s">
        <v>2382</v>
      </c>
      <c r="U1081" s="28" t="s">
        <v>5160</v>
      </c>
      <c r="V1081" s="28" t="s">
        <v>5161</v>
      </c>
      <c r="W1081" s="27">
        <v>200841</v>
      </c>
    </row>
    <row r="1082" spans="2:23" x14ac:dyDescent="0.3">
      <c r="B1082" s="18" t="s">
        <v>4795</v>
      </c>
      <c r="C1082" s="18" t="s">
        <v>1626</v>
      </c>
      <c r="D1082" s="18" t="s">
        <v>1091</v>
      </c>
      <c r="E1082" s="18" t="s">
        <v>2878</v>
      </c>
      <c r="F1082" s="18" t="s">
        <v>2913</v>
      </c>
      <c r="G1082" s="19" t="s">
        <v>5162</v>
      </c>
      <c r="H1082" s="20">
        <v>667880941337</v>
      </c>
      <c r="I1082" s="18" t="s">
        <v>5163</v>
      </c>
      <c r="J1082" s="18" t="s">
        <v>5164</v>
      </c>
      <c r="K1082" s="21"/>
      <c r="L1082" s="22">
        <v>199</v>
      </c>
      <c r="M1082" s="31">
        <v>440</v>
      </c>
      <c r="N1082" s="23" t="s">
        <v>2815</v>
      </c>
      <c r="O1082" s="24">
        <v>1</v>
      </c>
      <c r="P1082" s="25">
        <v>2.4</v>
      </c>
      <c r="Q1082" s="23" t="s">
        <v>2749</v>
      </c>
      <c r="R1082" s="25">
        <v>1.2078</v>
      </c>
      <c r="S1082" s="2" t="s">
        <v>5236</v>
      </c>
      <c r="T1082" s="18" t="s">
        <v>2382</v>
      </c>
      <c r="U1082" s="28" t="s">
        <v>5165</v>
      </c>
      <c r="V1082" s="28" t="s">
        <v>5166</v>
      </c>
      <c r="W1082" s="27">
        <v>200841</v>
      </c>
    </row>
    <row r="1083" spans="2:23" x14ac:dyDescent="0.3">
      <c r="B1083" s="18" t="s">
        <v>4795</v>
      </c>
      <c r="C1083" s="18" t="s">
        <v>1626</v>
      </c>
      <c r="D1083" s="18" t="s">
        <v>5369</v>
      </c>
      <c r="E1083" s="18" t="s">
        <v>2752</v>
      </c>
      <c r="F1083" s="18" t="s">
        <v>2913</v>
      </c>
      <c r="G1083" s="19" t="s">
        <v>6532</v>
      </c>
      <c r="H1083" s="20">
        <v>667880943744</v>
      </c>
      <c r="I1083" s="18" t="s">
        <v>6533</v>
      </c>
      <c r="J1083" s="18" t="s">
        <v>6534</v>
      </c>
      <c r="K1083" s="21" t="s">
        <v>4776</v>
      </c>
      <c r="L1083" s="22">
        <v>199</v>
      </c>
      <c r="M1083" s="31">
        <v>440</v>
      </c>
      <c r="N1083" s="23" t="s">
        <v>2815</v>
      </c>
      <c r="O1083" s="24">
        <v>1</v>
      </c>
      <c r="P1083" s="25">
        <v>2.4</v>
      </c>
      <c r="Q1083" s="23" t="s">
        <v>2749</v>
      </c>
      <c r="R1083" s="25">
        <v>1.2078</v>
      </c>
      <c r="S1083" s="2" t="s">
        <v>5236</v>
      </c>
      <c r="T1083" s="18" t="s">
        <v>2382</v>
      </c>
      <c r="U1083" s="28" t="s">
        <v>6535</v>
      </c>
      <c r="V1083" s="28" t="s">
        <v>6536</v>
      </c>
      <c r="W1083" s="27">
        <v>200210</v>
      </c>
    </row>
    <row r="1084" spans="2:23" x14ac:dyDescent="0.3">
      <c r="B1084" s="18" t="s">
        <v>4795</v>
      </c>
      <c r="C1084" s="18" t="s">
        <v>1626</v>
      </c>
      <c r="D1084" s="18" t="s">
        <v>1774</v>
      </c>
      <c r="E1084" s="18" t="s">
        <v>2907</v>
      </c>
      <c r="F1084" s="18" t="s">
        <v>2913</v>
      </c>
      <c r="G1084" s="19" t="s">
        <v>2535</v>
      </c>
      <c r="H1084" s="20">
        <v>667880932090</v>
      </c>
      <c r="I1084" s="18" t="s">
        <v>2536</v>
      </c>
      <c r="J1084" s="18" t="s">
        <v>2537</v>
      </c>
      <c r="K1084" s="21"/>
      <c r="L1084" s="22">
        <v>172</v>
      </c>
      <c r="M1084" s="31">
        <v>380</v>
      </c>
      <c r="N1084" s="23" t="s">
        <v>2815</v>
      </c>
      <c r="O1084" s="24">
        <v>1</v>
      </c>
      <c r="P1084" s="25">
        <v>2.2999999999999998</v>
      </c>
      <c r="Q1084" s="23" t="s">
        <v>2749</v>
      </c>
      <c r="R1084" s="25">
        <v>1.2078</v>
      </c>
      <c r="S1084" s="2" t="s">
        <v>5236</v>
      </c>
      <c r="T1084" s="18" t="s">
        <v>2382</v>
      </c>
      <c r="U1084" s="28" t="s">
        <v>4481</v>
      </c>
      <c r="V1084" s="28" t="s">
        <v>4482</v>
      </c>
      <c r="W1084" s="27">
        <v>200629</v>
      </c>
    </row>
    <row r="1085" spans="2:23" x14ac:dyDescent="0.3">
      <c r="B1085" s="18" t="s">
        <v>4795</v>
      </c>
      <c r="C1085" s="18" t="s">
        <v>1626</v>
      </c>
      <c r="D1085" s="18" t="s">
        <v>1774</v>
      </c>
      <c r="E1085" s="18" t="s">
        <v>2881</v>
      </c>
      <c r="F1085" s="18" t="s">
        <v>2913</v>
      </c>
      <c r="G1085" s="19" t="s">
        <v>2532</v>
      </c>
      <c r="H1085" s="20">
        <v>667880932083</v>
      </c>
      <c r="I1085" s="18" t="s">
        <v>2533</v>
      </c>
      <c r="J1085" s="18" t="s">
        <v>2534</v>
      </c>
      <c r="K1085" s="21"/>
      <c r="L1085" s="22">
        <v>172</v>
      </c>
      <c r="M1085" s="31">
        <v>380</v>
      </c>
      <c r="N1085" s="23" t="s">
        <v>2815</v>
      </c>
      <c r="O1085" s="24">
        <v>1</v>
      </c>
      <c r="P1085" s="25">
        <v>2.2999999999999998</v>
      </c>
      <c r="Q1085" s="23" t="s">
        <v>2749</v>
      </c>
      <c r="R1085" s="25">
        <v>1.2078</v>
      </c>
      <c r="S1085" s="2" t="s">
        <v>5236</v>
      </c>
      <c r="T1085" s="18" t="s">
        <v>2382</v>
      </c>
      <c r="U1085" s="28" t="s">
        <v>4479</v>
      </c>
      <c r="V1085" s="28" t="s">
        <v>4480</v>
      </c>
      <c r="W1085" s="27">
        <v>200629</v>
      </c>
    </row>
    <row r="1086" spans="2:23" x14ac:dyDescent="0.3">
      <c r="B1086" s="18" t="s">
        <v>4795</v>
      </c>
      <c r="C1086" s="18" t="s">
        <v>1626</v>
      </c>
      <c r="D1086" s="18" t="s">
        <v>1102</v>
      </c>
      <c r="E1086" s="18" t="s">
        <v>2890</v>
      </c>
      <c r="F1086" s="18" t="s">
        <v>2913</v>
      </c>
      <c r="G1086" s="19" t="s">
        <v>2538</v>
      </c>
      <c r="H1086" s="20">
        <v>667880938160</v>
      </c>
      <c r="I1086" s="18" t="s">
        <v>2539</v>
      </c>
      <c r="J1086" s="18" t="s">
        <v>2540</v>
      </c>
      <c r="K1086" s="21"/>
      <c r="L1086" s="22">
        <v>199</v>
      </c>
      <c r="M1086" s="31">
        <v>440</v>
      </c>
      <c r="N1086" s="23" t="s">
        <v>2815</v>
      </c>
      <c r="O1086" s="24">
        <v>1</v>
      </c>
      <c r="P1086" s="25">
        <v>2.2999999999999998</v>
      </c>
      <c r="Q1086" s="23" t="s">
        <v>2749</v>
      </c>
      <c r="R1086" s="25">
        <v>1.2078</v>
      </c>
      <c r="S1086" s="2" t="s">
        <v>5236</v>
      </c>
      <c r="T1086" s="18" t="s">
        <v>2382</v>
      </c>
      <c r="U1086" s="28" t="s">
        <v>4537</v>
      </c>
      <c r="V1086" s="28" t="s">
        <v>4538</v>
      </c>
      <c r="W1086" s="27">
        <v>200750</v>
      </c>
    </row>
    <row r="1087" spans="2:23" x14ac:dyDescent="0.3">
      <c r="B1087" s="18" t="s">
        <v>4795</v>
      </c>
      <c r="C1087" s="18" t="s">
        <v>1626</v>
      </c>
      <c r="D1087" s="18" t="s">
        <v>1102</v>
      </c>
      <c r="E1087" s="18" t="s">
        <v>2891</v>
      </c>
      <c r="F1087" s="18" t="s">
        <v>2913</v>
      </c>
      <c r="G1087" s="19" t="s">
        <v>2541</v>
      </c>
      <c r="H1087" s="20">
        <v>667880938177</v>
      </c>
      <c r="I1087" s="18" t="s">
        <v>2542</v>
      </c>
      <c r="J1087" s="18" t="s">
        <v>2543</v>
      </c>
      <c r="K1087" s="21"/>
      <c r="L1087" s="22">
        <v>199</v>
      </c>
      <c r="M1087" s="31">
        <v>440</v>
      </c>
      <c r="N1087" s="23" t="s">
        <v>2815</v>
      </c>
      <c r="O1087" s="24">
        <v>1</v>
      </c>
      <c r="P1087" s="25">
        <v>2.2999999999999998</v>
      </c>
      <c r="Q1087" s="23" t="s">
        <v>2749</v>
      </c>
      <c r="R1087" s="25">
        <v>1.2078</v>
      </c>
      <c r="S1087" s="2" t="s">
        <v>5236</v>
      </c>
      <c r="T1087" s="18" t="s">
        <v>2382</v>
      </c>
      <c r="U1087" s="28" t="s">
        <v>4539</v>
      </c>
      <c r="V1087" s="28" t="s">
        <v>4540</v>
      </c>
      <c r="W1087" s="27">
        <v>200750</v>
      </c>
    </row>
    <row r="1088" spans="2:23" x14ac:dyDescent="0.3">
      <c r="B1088" s="18" t="s">
        <v>4795</v>
      </c>
      <c r="C1088" s="18" t="s">
        <v>1626</v>
      </c>
      <c r="D1088" s="18" t="s">
        <v>1109</v>
      </c>
      <c r="E1088" s="18" t="s">
        <v>2789</v>
      </c>
      <c r="F1088" s="18" t="s">
        <v>2913</v>
      </c>
      <c r="G1088" s="19" t="s">
        <v>2544</v>
      </c>
      <c r="H1088" s="20">
        <v>667880940323</v>
      </c>
      <c r="I1088" s="18" t="s">
        <v>2545</v>
      </c>
      <c r="J1088" s="18" t="s">
        <v>2546</v>
      </c>
      <c r="K1088" s="21"/>
      <c r="L1088" s="22">
        <v>199</v>
      </c>
      <c r="M1088" s="31">
        <v>440</v>
      </c>
      <c r="N1088" s="23" t="s">
        <v>2815</v>
      </c>
      <c r="O1088" s="24">
        <v>1</v>
      </c>
      <c r="P1088" s="25">
        <v>2.5</v>
      </c>
      <c r="Q1088" s="23" t="s">
        <v>2749</v>
      </c>
      <c r="R1088" s="25">
        <v>1.2078</v>
      </c>
      <c r="S1088" s="2" t="s">
        <v>5236</v>
      </c>
      <c r="T1088" s="18" t="s">
        <v>2382</v>
      </c>
      <c r="U1088" s="28" t="s">
        <v>4555</v>
      </c>
      <c r="V1088" s="28" t="s">
        <v>4556</v>
      </c>
      <c r="W1088" s="27">
        <v>200809</v>
      </c>
    </row>
    <row r="1089" spans="2:23" x14ac:dyDescent="0.3">
      <c r="B1089" s="18" t="s">
        <v>4795</v>
      </c>
      <c r="C1089" s="18" t="s">
        <v>1626</v>
      </c>
      <c r="D1089" s="18" t="s">
        <v>1109</v>
      </c>
      <c r="E1089" s="18" t="s">
        <v>2787</v>
      </c>
      <c r="F1089" s="18" t="s">
        <v>2913</v>
      </c>
      <c r="G1089" s="19" t="s">
        <v>2547</v>
      </c>
      <c r="H1089" s="20">
        <v>667880940385</v>
      </c>
      <c r="I1089" s="18" t="s">
        <v>2548</v>
      </c>
      <c r="J1089" s="18" t="s">
        <v>2549</v>
      </c>
      <c r="K1089" s="21"/>
      <c r="L1089" s="22">
        <v>199</v>
      </c>
      <c r="M1089" s="31">
        <v>440</v>
      </c>
      <c r="N1089" s="23" t="s">
        <v>2815</v>
      </c>
      <c r="O1089" s="24">
        <v>1</v>
      </c>
      <c r="P1089" s="25">
        <v>2.5</v>
      </c>
      <c r="Q1089" s="23" t="s">
        <v>2749</v>
      </c>
      <c r="R1089" s="25">
        <v>1.2078</v>
      </c>
      <c r="S1089" s="2" t="s">
        <v>5236</v>
      </c>
      <c r="T1089" s="18" t="s">
        <v>2382</v>
      </c>
      <c r="U1089" s="28" t="s">
        <v>4557</v>
      </c>
      <c r="V1089" s="28" t="s">
        <v>4558</v>
      </c>
      <c r="W1089" s="27">
        <v>200809</v>
      </c>
    </row>
    <row r="1090" spans="2:23" x14ac:dyDescent="0.3">
      <c r="B1090" s="18" t="s">
        <v>4795</v>
      </c>
      <c r="C1090" s="18" t="s">
        <v>1626</v>
      </c>
      <c r="D1090" s="18" t="s">
        <v>4833</v>
      </c>
      <c r="E1090" s="18" t="s">
        <v>4817</v>
      </c>
      <c r="F1090" s="18" t="s">
        <v>2913</v>
      </c>
      <c r="G1090" s="19" t="s">
        <v>5167</v>
      </c>
      <c r="H1090" s="20">
        <v>667880941511</v>
      </c>
      <c r="I1090" s="18" t="s">
        <v>5168</v>
      </c>
      <c r="J1090" s="18" t="s">
        <v>5169</v>
      </c>
      <c r="K1090" s="21"/>
      <c r="L1090" s="22">
        <v>199</v>
      </c>
      <c r="M1090" s="31">
        <v>440</v>
      </c>
      <c r="N1090" s="23" t="s">
        <v>2815</v>
      </c>
      <c r="O1090" s="24">
        <v>1</v>
      </c>
      <c r="P1090" s="25">
        <v>2.4</v>
      </c>
      <c r="Q1090" s="23" t="s">
        <v>2749</v>
      </c>
      <c r="R1090" s="25">
        <v>1.2078</v>
      </c>
      <c r="S1090" s="2" t="s">
        <v>5236</v>
      </c>
      <c r="T1090" s="18" t="s">
        <v>2382</v>
      </c>
      <c r="U1090" s="28" t="s">
        <v>5170</v>
      </c>
      <c r="V1090" s="28" t="s">
        <v>5171</v>
      </c>
      <c r="W1090" s="27">
        <v>200847</v>
      </c>
    </row>
    <row r="1091" spans="2:23" x14ac:dyDescent="0.3">
      <c r="B1091" s="18" t="s">
        <v>4795</v>
      </c>
      <c r="C1091" s="18" t="s">
        <v>1626</v>
      </c>
      <c r="D1091" s="18" t="s">
        <v>4833</v>
      </c>
      <c r="E1091" s="18" t="s">
        <v>4839</v>
      </c>
      <c r="F1091" s="18" t="s">
        <v>2913</v>
      </c>
      <c r="G1091" s="19" t="s">
        <v>5172</v>
      </c>
      <c r="H1091" s="20">
        <v>667880941504</v>
      </c>
      <c r="I1091" s="18" t="s">
        <v>5173</v>
      </c>
      <c r="J1091" s="18" t="s">
        <v>5174</v>
      </c>
      <c r="K1091" s="21"/>
      <c r="L1091" s="22">
        <v>199</v>
      </c>
      <c r="M1091" s="31">
        <v>440</v>
      </c>
      <c r="N1091" s="23" t="s">
        <v>2815</v>
      </c>
      <c r="O1091" s="24">
        <v>1</v>
      </c>
      <c r="P1091" s="25">
        <v>2.4</v>
      </c>
      <c r="Q1091" s="23" t="s">
        <v>2749</v>
      </c>
      <c r="R1091" s="25">
        <v>1.2078</v>
      </c>
      <c r="S1091" s="2" t="s">
        <v>5236</v>
      </c>
      <c r="T1091" s="18" t="s">
        <v>2382</v>
      </c>
      <c r="U1091" s="28" t="s">
        <v>5175</v>
      </c>
      <c r="V1091" s="28" t="s">
        <v>5176</v>
      </c>
      <c r="W1091" s="27">
        <v>200847</v>
      </c>
    </row>
    <row r="1092" spans="2:23" x14ac:dyDescent="0.3">
      <c r="B1092" s="18" t="s">
        <v>4795</v>
      </c>
      <c r="C1092" s="18" t="s">
        <v>1626</v>
      </c>
      <c r="D1092" s="18" t="s">
        <v>637</v>
      </c>
      <c r="E1092" s="18" t="s">
        <v>2865</v>
      </c>
      <c r="F1092" s="18" t="s">
        <v>2913</v>
      </c>
      <c r="G1092" s="19" t="s">
        <v>2556</v>
      </c>
      <c r="H1092" s="20">
        <v>667880934728</v>
      </c>
      <c r="I1092" s="18" t="s">
        <v>2557</v>
      </c>
      <c r="J1092" s="18" t="s">
        <v>2558</v>
      </c>
      <c r="K1092" s="21"/>
      <c r="L1092" s="22">
        <v>172</v>
      </c>
      <c r="M1092" s="31">
        <v>380</v>
      </c>
      <c r="N1092" s="23" t="s">
        <v>2815</v>
      </c>
      <c r="O1092" s="24">
        <v>1</v>
      </c>
      <c r="P1092" s="25">
        <v>2.2999999999999998</v>
      </c>
      <c r="Q1092" s="23" t="s">
        <v>2749</v>
      </c>
      <c r="R1092" s="25">
        <v>1.2078</v>
      </c>
      <c r="S1092" s="2" t="s">
        <v>5236</v>
      </c>
      <c r="T1092" s="18" t="s">
        <v>2382</v>
      </c>
      <c r="U1092" s="28" t="s">
        <v>4513</v>
      </c>
      <c r="V1092" s="28" t="s">
        <v>4514</v>
      </c>
      <c r="W1092" s="27">
        <v>200681</v>
      </c>
    </row>
    <row r="1093" spans="2:23" x14ac:dyDescent="0.3">
      <c r="B1093" s="18" t="s">
        <v>4795</v>
      </c>
      <c r="C1093" s="18" t="s">
        <v>1626</v>
      </c>
      <c r="D1093" s="18" t="s">
        <v>637</v>
      </c>
      <c r="E1093" s="18" t="s">
        <v>2755</v>
      </c>
      <c r="F1093" s="18" t="s">
        <v>2913</v>
      </c>
      <c r="G1093" s="19" t="s">
        <v>2550</v>
      </c>
      <c r="H1093" s="20">
        <v>667880934704</v>
      </c>
      <c r="I1093" s="18" t="s">
        <v>2551</v>
      </c>
      <c r="J1093" s="18" t="s">
        <v>2552</v>
      </c>
      <c r="K1093" s="21"/>
      <c r="L1093" s="22">
        <v>172</v>
      </c>
      <c r="M1093" s="31">
        <v>380</v>
      </c>
      <c r="N1093" s="23" t="s">
        <v>2815</v>
      </c>
      <c r="O1093" s="24">
        <v>1</v>
      </c>
      <c r="P1093" s="25">
        <v>2.2999999999999998</v>
      </c>
      <c r="Q1093" s="23" t="s">
        <v>2749</v>
      </c>
      <c r="R1093" s="25">
        <v>1.2078</v>
      </c>
      <c r="S1093" s="2" t="s">
        <v>5236</v>
      </c>
      <c r="T1093" s="18" t="s">
        <v>2382</v>
      </c>
      <c r="U1093" s="28" t="s">
        <v>4509</v>
      </c>
      <c r="V1093" s="28" t="s">
        <v>4510</v>
      </c>
      <c r="W1093" s="27">
        <v>200681</v>
      </c>
    </row>
    <row r="1094" spans="2:23" x14ac:dyDescent="0.3">
      <c r="B1094" s="18" t="s">
        <v>4795</v>
      </c>
      <c r="C1094" s="18" t="s">
        <v>1626</v>
      </c>
      <c r="D1094" s="18" t="s">
        <v>637</v>
      </c>
      <c r="E1094" s="18" t="s">
        <v>2866</v>
      </c>
      <c r="F1094" s="18" t="s">
        <v>2913</v>
      </c>
      <c r="G1094" s="19" t="s">
        <v>2559</v>
      </c>
      <c r="H1094" s="20">
        <v>667880935923</v>
      </c>
      <c r="I1094" s="18" t="s">
        <v>2560</v>
      </c>
      <c r="J1094" s="18" t="s">
        <v>2561</v>
      </c>
      <c r="K1094" s="21"/>
      <c r="L1094" s="22">
        <v>172</v>
      </c>
      <c r="M1094" s="31">
        <v>380</v>
      </c>
      <c r="N1094" s="23" t="s">
        <v>2815</v>
      </c>
      <c r="O1094" s="24">
        <v>1</v>
      </c>
      <c r="P1094" s="25">
        <v>2.2999999999999998</v>
      </c>
      <c r="Q1094" s="23" t="s">
        <v>2749</v>
      </c>
      <c r="R1094" s="25">
        <v>1.2078</v>
      </c>
      <c r="S1094" s="2" t="s">
        <v>5236</v>
      </c>
      <c r="T1094" s="18" t="s">
        <v>2382</v>
      </c>
      <c r="U1094" s="28" t="s">
        <v>4515</v>
      </c>
      <c r="V1094" s="28" t="s">
        <v>4516</v>
      </c>
      <c r="W1094" s="27">
        <v>200681</v>
      </c>
    </row>
    <row r="1095" spans="2:23" x14ac:dyDescent="0.3">
      <c r="B1095" s="18" t="s">
        <v>4795</v>
      </c>
      <c r="C1095" s="18" t="s">
        <v>1626</v>
      </c>
      <c r="D1095" s="18" t="s">
        <v>637</v>
      </c>
      <c r="E1095" s="18" t="s">
        <v>2842</v>
      </c>
      <c r="F1095" s="18" t="s">
        <v>2913</v>
      </c>
      <c r="G1095" s="19" t="s">
        <v>2553</v>
      </c>
      <c r="H1095" s="20">
        <v>667880934711</v>
      </c>
      <c r="I1095" s="18" t="s">
        <v>2554</v>
      </c>
      <c r="J1095" s="18" t="s">
        <v>2555</v>
      </c>
      <c r="K1095" s="21"/>
      <c r="L1095" s="22">
        <v>172</v>
      </c>
      <c r="M1095" s="31">
        <v>380</v>
      </c>
      <c r="N1095" s="23" t="s">
        <v>2815</v>
      </c>
      <c r="O1095" s="24">
        <v>1</v>
      </c>
      <c r="P1095" s="25">
        <v>2.2999999999999998</v>
      </c>
      <c r="Q1095" s="23" t="s">
        <v>2749</v>
      </c>
      <c r="R1095" s="25">
        <v>1.2078</v>
      </c>
      <c r="S1095" s="2" t="s">
        <v>5236</v>
      </c>
      <c r="T1095" s="18" t="s">
        <v>2382</v>
      </c>
      <c r="U1095" s="28" t="s">
        <v>4511</v>
      </c>
      <c r="V1095" s="28" t="s">
        <v>4512</v>
      </c>
      <c r="W1095" s="27">
        <v>200681</v>
      </c>
    </row>
    <row r="1096" spans="2:23" x14ac:dyDescent="0.3">
      <c r="B1096" s="18" t="s">
        <v>4795</v>
      </c>
      <c r="C1096" s="18" t="s">
        <v>1626</v>
      </c>
      <c r="D1096" s="18" t="s">
        <v>637</v>
      </c>
      <c r="E1096" s="18" t="s">
        <v>2867</v>
      </c>
      <c r="F1096" s="18" t="s">
        <v>2913</v>
      </c>
      <c r="G1096" s="19" t="s">
        <v>2562</v>
      </c>
      <c r="H1096" s="20">
        <v>667880935930</v>
      </c>
      <c r="I1096" s="18" t="s">
        <v>2563</v>
      </c>
      <c r="J1096" s="18" t="s">
        <v>2564</v>
      </c>
      <c r="K1096" s="21"/>
      <c r="L1096" s="22">
        <v>172</v>
      </c>
      <c r="M1096" s="31">
        <v>380</v>
      </c>
      <c r="N1096" s="23" t="s">
        <v>2815</v>
      </c>
      <c r="O1096" s="24">
        <v>1</v>
      </c>
      <c r="P1096" s="25">
        <v>2.2999999999999998</v>
      </c>
      <c r="Q1096" s="23" t="s">
        <v>2749</v>
      </c>
      <c r="R1096" s="25">
        <v>1.2078</v>
      </c>
      <c r="S1096" s="2" t="s">
        <v>5236</v>
      </c>
      <c r="T1096" s="18" t="s">
        <v>2382</v>
      </c>
      <c r="U1096" s="28" t="s">
        <v>4517</v>
      </c>
      <c r="V1096" s="28" t="s">
        <v>4518</v>
      </c>
      <c r="W1096" s="27">
        <v>200681</v>
      </c>
    </row>
    <row r="1097" spans="2:23" x14ac:dyDescent="0.3">
      <c r="B1097" s="18" t="s">
        <v>4795</v>
      </c>
      <c r="C1097" s="18" t="s">
        <v>1626</v>
      </c>
      <c r="D1097" s="18" t="s">
        <v>4845</v>
      </c>
      <c r="E1097" s="18" t="s">
        <v>4846</v>
      </c>
      <c r="F1097" s="18" t="s">
        <v>2913</v>
      </c>
      <c r="G1097" s="19" t="s">
        <v>5177</v>
      </c>
      <c r="H1097" s="20">
        <v>667880941634</v>
      </c>
      <c r="I1097" s="18" t="s">
        <v>5178</v>
      </c>
      <c r="J1097" s="18" t="s">
        <v>5179</v>
      </c>
      <c r="K1097" s="21"/>
      <c r="L1097" s="22">
        <v>199</v>
      </c>
      <c r="M1097" s="31">
        <v>440</v>
      </c>
      <c r="N1097" s="23" t="s">
        <v>2815</v>
      </c>
      <c r="O1097" s="24">
        <v>1</v>
      </c>
      <c r="P1097" s="25">
        <v>2.4</v>
      </c>
      <c r="Q1097" s="23" t="s">
        <v>2749</v>
      </c>
      <c r="R1097" s="25">
        <v>1.2078</v>
      </c>
      <c r="S1097" s="2" t="s">
        <v>5236</v>
      </c>
      <c r="T1097" s="18" t="s">
        <v>2382</v>
      </c>
      <c r="U1097" s="28" t="s">
        <v>5180</v>
      </c>
      <c r="V1097" s="28" t="s">
        <v>5181</v>
      </c>
      <c r="W1097" s="27">
        <v>200853</v>
      </c>
    </row>
    <row r="1098" spans="2:23" x14ac:dyDescent="0.3">
      <c r="B1098" s="18" t="s">
        <v>4795</v>
      </c>
      <c r="C1098" s="18" t="s">
        <v>1626</v>
      </c>
      <c r="D1098" s="18" t="s">
        <v>4845</v>
      </c>
      <c r="E1098" s="18" t="s">
        <v>4811</v>
      </c>
      <c r="F1098" s="18" t="s">
        <v>2913</v>
      </c>
      <c r="G1098" s="19" t="s">
        <v>5182</v>
      </c>
      <c r="H1098" s="20">
        <v>667880941627</v>
      </c>
      <c r="I1098" s="18" t="s">
        <v>5183</v>
      </c>
      <c r="J1098" s="18" t="s">
        <v>5184</v>
      </c>
      <c r="K1098" s="21"/>
      <c r="L1098" s="22">
        <v>199</v>
      </c>
      <c r="M1098" s="31">
        <v>440</v>
      </c>
      <c r="N1098" s="23" t="s">
        <v>2815</v>
      </c>
      <c r="O1098" s="24">
        <v>1</v>
      </c>
      <c r="P1098" s="25">
        <v>2.4</v>
      </c>
      <c r="Q1098" s="23" t="s">
        <v>2749</v>
      </c>
      <c r="R1098" s="25">
        <v>1.2078</v>
      </c>
      <c r="S1098" s="2" t="s">
        <v>5236</v>
      </c>
      <c r="T1098" s="18" t="s">
        <v>2382</v>
      </c>
      <c r="U1098" s="28" t="s">
        <v>5185</v>
      </c>
      <c r="V1098" s="28" t="s">
        <v>5186</v>
      </c>
      <c r="W1098" s="27">
        <v>200853</v>
      </c>
    </row>
    <row r="1099" spans="2:23" x14ac:dyDescent="0.3">
      <c r="B1099" s="18" t="s">
        <v>4795</v>
      </c>
      <c r="C1099" s="18" t="s">
        <v>1626</v>
      </c>
      <c r="D1099" s="18" t="s">
        <v>5380</v>
      </c>
      <c r="E1099" s="18" t="s">
        <v>2757</v>
      </c>
      <c r="F1099" s="18" t="s">
        <v>2913</v>
      </c>
      <c r="G1099" s="19" t="s">
        <v>6563</v>
      </c>
      <c r="H1099" s="20">
        <v>667880943751</v>
      </c>
      <c r="I1099" s="18" t="s">
        <v>6564</v>
      </c>
      <c r="J1099" s="18" t="s">
        <v>6565</v>
      </c>
      <c r="K1099" s="21" t="s">
        <v>4776</v>
      </c>
      <c r="L1099" s="22">
        <v>172</v>
      </c>
      <c r="M1099" s="31">
        <v>380</v>
      </c>
      <c r="N1099" s="23" t="s">
        <v>2815</v>
      </c>
      <c r="O1099" s="24">
        <v>1</v>
      </c>
      <c r="P1099" s="25">
        <v>2.25</v>
      </c>
      <c r="Q1099" s="23" t="s">
        <v>2749</v>
      </c>
      <c r="R1099" s="25">
        <v>1.2078</v>
      </c>
      <c r="S1099" s="2" t="s">
        <v>5236</v>
      </c>
      <c r="T1099" s="18" t="s">
        <v>2382</v>
      </c>
      <c r="U1099" s="28" t="s">
        <v>6566</v>
      </c>
      <c r="V1099" s="28" t="s">
        <v>6567</v>
      </c>
      <c r="W1099" s="27">
        <v>200211</v>
      </c>
    </row>
    <row r="1100" spans="2:23" x14ac:dyDescent="0.3">
      <c r="B1100" s="18" t="s">
        <v>4795</v>
      </c>
      <c r="C1100" s="18" t="s">
        <v>1626</v>
      </c>
      <c r="D1100" s="18" t="s">
        <v>5380</v>
      </c>
      <c r="E1100" s="18" t="s">
        <v>5386</v>
      </c>
      <c r="F1100" s="18" t="s">
        <v>2913</v>
      </c>
      <c r="G1100" s="19" t="s">
        <v>6593</v>
      </c>
      <c r="H1100" s="20">
        <v>667880943768</v>
      </c>
      <c r="I1100" s="18" t="s">
        <v>6594</v>
      </c>
      <c r="J1100" s="18" t="s">
        <v>6595</v>
      </c>
      <c r="K1100" s="21" t="s">
        <v>4776</v>
      </c>
      <c r="L1100" s="22">
        <v>172</v>
      </c>
      <c r="M1100" s="31">
        <v>380</v>
      </c>
      <c r="N1100" s="23" t="s">
        <v>2815</v>
      </c>
      <c r="O1100" s="24">
        <v>1</v>
      </c>
      <c r="P1100" s="25">
        <v>2.25</v>
      </c>
      <c r="Q1100" s="23" t="s">
        <v>2749</v>
      </c>
      <c r="R1100" s="25">
        <v>1.2078</v>
      </c>
      <c r="S1100" s="2" t="s">
        <v>5236</v>
      </c>
      <c r="T1100" s="18" t="s">
        <v>2382</v>
      </c>
      <c r="U1100" s="28" t="s">
        <v>6596</v>
      </c>
      <c r="V1100" s="28" t="s">
        <v>6597</v>
      </c>
      <c r="W1100" s="27">
        <v>200211</v>
      </c>
    </row>
    <row r="1101" spans="2:23" x14ac:dyDescent="0.3">
      <c r="B1101" s="18" t="s">
        <v>4795</v>
      </c>
      <c r="C1101" s="18" t="s">
        <v>1626</v>
      </c>
      <c r="D1101" s="18" t="s">
        <v>5380</v>
      </c>
      <c r="E1101" s="18" t="s">
        <v>2867</v>
      </c>
      <c r="F1101" s="18" t="s">
        <v>2913</v>
      </c>
      <c r="G1101" s="19" t="s">
        <v>6623</v>
      </c>
      <c r="H1101" s="20">
        <v>667880943775</v>
      </c>
      <c r="I1101" s="18" t="s">
        <v>6624</v>
      </c>
      <c r="J1101" s="18" t="s">
        <v>6625</v>
      </c>
      <c r="K1101" s="21" t="s">
        <v>4776</v>
      </c>
      <c r="L1101" s="22">
        <v>172</v>
      </c>
      <c r="M1101" s="31">
        <v>380</v>
      </c>
      <c r="N1101" s="23" t="s">
        <v>2815</v>
      </c>
      <c r="O1101" s="24">
        <v>1</v>
      </c>
      <c r="P1101" s="25">
        <v>2.25</v>
      </c>
      <c r="Q1101" s="23" t="s">
        <v>2749</v>
      </c>
      <c r="R1101" s="25">
        <v>1.2078</v>
      </c>
      <c r="S1101" s="2" t="s">
        <v>5236</v>
      </c>
      <c r="T1101" s="18" t="s">
        <v>2382</v>
      </c>
      <c r="U1101" s="28" t="s">
        <v>6626</v>
      </c>
      <c r="V1101" s="28" t="s">
        <v>6627</v>
      </c>
      <c r="W1101" s="27">
        <v>200211</v>
      </c>
    </row>
    <row r="1102" spans="2:23" x14ac:dyDescent="0.3">
      <c r="B1102" s="18" t="s">
        <v>4797</v>
      </c>
      <c r="C1102" s="18" t="s">
        <v>1626</v>
      </c>
      <c r="D1102" s="18" t="s">
        <v>634</v>
      </c>
      <c r="E1102" s="18" t="s">
        <v>2832</v>
      </c>
      <c r="F1102" s="18" t="s">
        <v>2914</v>
      </c>
      <c r="G1102" s="19" t="s">
        <v>5422</v>
      </c>
      <c r="H1102" s="20">
        <v>667880944574</v>
      </c>
      <c r="I1102" s="18" t="s">
        <v>5423</v>
      </c>
      <c r="J1102" s="18" t="s">
        <v>5424</v>
      </c>
      <c r="K1102" s="21" t="s">
        <v>4776</v>
      </c>
      <c r="L1102" s="22">
        <v>222</v>
      </c>
      <c r="M1102" s="31">
        <v>490</v>
      </c>
      <c r="N1102" s="23" t="s">
        <v>2815</v>
      </c>
      <c r="O1102" s="24">
        <v>1</v>
      </c>
      <c r="P1102" s="25">
        <v>3.5</v>
      </c>
      <c r="Q1102" s="23" t="s">
        <v>2749</v>
      </c>
      <c r="R1102" s="25">
        <v>2.0444</v>
      </c>
      <c r="S1102" s="2" t="s">
        <v>5236</v>
      </c>
      <c r="T1102" s="18" t="s">
        <v>2565</v>
      </c>
      <c r="U1102" s="28" t="s">
        <v>5425</v>
      </c>
      <c r="V1102" s="28" t="s">
        <v>5426</v>
      </c>
      <c r="W1102" s="27">
        <v>200675</v>
      </c>
    </row>
    <row r="1103" spans="2:23" x14ac:dyDescent="0.3">
      <c r="B1103" s="18" t="s">
        <v>4797</v>
      </c>
      <c r="C1103" s="18" t="s">
        <v>1626</v>
      </c>
      <c r="D1103" s="18" t="s">
        <v>634</v>
      </c>
      <c r="E1103" s="18" t="s">
        <v>2833</v>
      </c>
      <c r="F1103" s="18" t="s">
        <v>2914</v>
      </c>
      <c r="G1103" s="19" t="s">
        <v>2568</v>
      </c>
      <c r="H1103" s="20">
        <v>667880936517</v>
      </c>
      <c r="I1103" s="18" t="s">
        <v>2569</v>
      </c>
      <c r="J1103" s="18" t="s">
        <v>2570</v>
      </c>
      <c r="K1103" s="21"/>
      <c r="L1103" s="22">
        <v>222</v>
      </c>
      <c r="M1103" s="31">
        <v>490</v>
      </c>
      <c r="N1103" s="23" t="s">
        <v>2815</v>
      </c>
      <c r="O1103" s="24">
        <v>1</v>
      </c>
      <c r="P1103" s="25">
        <v>3.5</v>
      </c>
      <c r="Q1103" s="23" t="s">
        <v>2749</v>
      </c>
      <c r="R1103" s="25">
        <v>2.0444</v>
      </c>
      <c r="S1103" s="2" t="s">
        <v>5236</v>
      </c>
      <c r="T1103" s="18" t="s">
        <v>2565</v>
      </c>
      <c r="U1103" s="28" t="s">
        <v>4621</v>
      </c>
      <c r="V1103" s="28" t="s">
        <v>4622</v>
      </c>
      <c r="W1103" s="27">
        <v>200675</v>
      </c>
    </row>
    <row r="1104" spans="2:23" x14ac:dyDescent="0.3">
      <c r="B1104" s="18" t="s">
        <v>4797</v>
      </c>
      <c r="C1104" s="18" t="s">
        <v>1626</v>
      </c>
      <c r="D1104" s="18" t="s">
        <v>634</v>
      </c>
      <c r="E1104" s="18" t="s">
        <v>2834</v>
      </c>
      <c r="F1104" s="18" t="s">
        <v>2914</v>
      </c>
      <c r="G1104" s="19" t="s">
        <v>5462</v>
      </c>
      <c r="H1104" s="20">
        <v>667880944581</v>
      </c>
      <c r="I1104" s="18" t="s">
        <v>5463</v>
      </c>
      <c r="J1104" s="18" t="s">
        <v>5464</v>
      </c>
      <c r="K1104" s="21" t="s">
        <v>4776</v>
      </c>
      <c r="L1104" s="22">
        <v>222</v>
      </c>
      <c r="M1104" s="31">
        <v>490</v>
      </c>
      <c r="N1104" s="23" t="s">
        <v>2815</v>
      </c>
      <c r="O1104" s="24">
        <v>1</v>
      </c>
      <c r="P1104" s="25">
        <v>3.5</v>
      </c>
      <c r="Q1104" s="23" t="s">
        <v>2749</v>
      </c>
      <c r="R1104" s="25">
        <v>2.0444</v>
      </c>
      <c r="S1104" s="2" t="s">
        <v>5236</v>
      </c>
      <c r="T1104" s="18" t="s">
        <v>2565</v>
      </c>
      <c r="U1104" s="28" t="s">
        <v>5465</v>
      </c>
      <c r="V1104" s="28" t="s">
        <v>5466</v>
      </c>
      <c r="W1104" s="27">
        <v>200675</v>
      </c>
    </row>
    <row r="1105" spans="2:23" x14ac:dyDescent="0.3">
      <c r="B1105" s="18" t="s">
        <v>4797</v>
      </c>
      <c r="C1105" s="18" t="s">
        <v>1626</v>
      </c>
      <c r="D1105" s="18" t="s">
        <v>634</v>
      </c>
      <c r="E1105" s="18" t="s">
        <v>2843</v>
      </c>
      <c r="F1105" s="18" t="s">
        <v>2914</v>
      </c>
      <c r="G1105" s="19" t="s">
        <v>2586</v>
      </c>
      <c r="H1105" s="20">
        <v>667880934520</v>
      </c>
      <c r="I1105" s="18" t="s">
        <v>2587</v>
      </c>
      <c r="J1105" s="18" t="s">
        <v>2588</v>
      </c>
      <c r="K1105" s="21"/>
      <c r="L1105" s="22">
        <v>222</v>
      </c>
      <c r="M1105" s="31">
        <v>490</v>
      </c>
      <c r="N1105" s="23" t="s">
        <v>2815</v>
      </c>
      <c r="O1105" s="24">
        <v>1</v>
      </c>
      <c r="P1105" s="25">
        <v>3.5</v>
      </c>
      <c r="Q1105" s="23" t="s">
        <v>2749</v>
      </c>
      <c r="R1105" s="25">
        <v>2.0444</v>
      </c>
      <c r="S1105" s="2" t="s">
        <v>5236</v>
      </c>
      <c r="T1105" s="18" t="s">
        <v>2565</v>
      </c>
      <c r="U1105" s="28" t="s">
        <v>4633</v>
      </c>
      <c r="V1105" s="28" t="s">
        <v>4634</v>
      </c>
      <c r="W1105" s="27">
        <v>200675</v>
      </c>
    </row>
    <row r="1106" spans="2:23" x14ac:dyDescent="0.3">
      <c r="B1106" s="18" t="s">
        <v>4797</v>
      </c>
      <c r="C1106" s="18" t="s">
        <v>1626</v>
      </c>
      <c r="D1106" s="18" t="s">
        <v>634</v>
      </c>
      <c r="E1106" s="18" t="s">
        <v>2835</v>
      </c>
      <c r="F1106" s="18" t="s">
        <v>2914</v>
      </c>
      <c r="G1106" s="19" t="s">
        <v>5502</v>
      </c>
      <c r="H1106" s="20">
        <v>667880944598</v>
      </c>
      <c r="I1106" s="18" t="s">
        <v>5503</v>
      </c>
      <c r="J1106" s="18" t="s">
        <v>5504</v>
      </c>
      <c r="K1106" s="21" t="s">
        <v>4776</v>
      </c>
      <c r="L1106" s="22">
        <v>222</v>
      </c>
      <c r="M1106" s="31">
        <v>490</v>
      </c>
      <c r="N1106" s="23" t="s">
        <v>2815</v>
      </c>
      <c r="O1106" s="24">
        <v>1</v>
      </c>
      <c r="P1106" s="25">
        <v>3.5</v>
      </c>
      <c r="Q1106" s="23" t="s">
        <v>2749</v>
      </c>
      <c r="R1106" s="25">
        <v>2.0444</v>
      </c>
      <c r="S1106" s="2" t="s">
        <v>5236</v>
      </c>
      <c r="T1106" s="18" t="s">
        <v>2565</v>
      </c>
      <c r="U1106" s="28" t="s">
        <v>5505</v>
      </c>
      <c r="V1106" s="28" t="s">
        <v>5506</v>
      </c>
      <c r="W1106" s="27">
        <v>200675</v>
      </c>
    </row>
    <row r="1107" spans="2:23" x14ac:dyDescent="0.3">
      <c r="B1107" s="18" t="s">
        <v>4797</v>
      </c>
      <c r="C1107" s="18" t="s">
        <v>1626</v>
      </c>
      <c r="D1107" s="18" t="s">
        <v>634</v>
      </c>
      <c r="E1107" s="18" t="s">
        <v>2836</v>
      </c>
      <c r="F1107" s="18" t="s">
        <v>2914</v>
      </c>
      <c r="G1107" s="19" t="s">
        <v>2571</v>
      </c>
      <c r="H1107" s="20">
        <v>667880935565</v>
      </c>
      <c r="I1107" s="18" t="s">
        <v>2572</v>
      </c>
      <c r="J1107" s="18" t="s">
        <v>2573</v>
      </c>
      <c r="K1107" s="21"/>
      <c r="L1107" s="22">
        <v>222</v>
      </c>
      <c r="M1107" s="31">
        <v>490</v>
      </c>
      <c r="N1107" s="23" t="s">
        <v>2815</v>
      </c>
      <c r="O1107" s="24">
        <v>1</v>
      </c>
      <c r="P1107" s="25">
        <v>3.5</v>
      </c>
      <c r="Q1107" s="23" t="s">
        <v>2749</v>
      </c>
      <c r="R1107" s="25">
        <v>2.0444</v>
      </c>
      <c r="S1107" s="2" t="s">
        <v>5236</v>
      </c>
      <c r="T1107" s="18" t="s">
        <v>2565</v>
      </c>
      <c r="U1107" s="28" t="s">
        <v>4623</v>
      </c>
      <c r="V1107" s="28" t="s">
        <v>4624</v>
      </c>
      <c r="W1107" s="27">
        <v>200675</v>
      </c>
    </row>
    <row r="1108" spans="2:23" x14ac:dyDescent="0.3">
      <c r="B1108" s="18" t="s">
        <v>4797</v>
      </c>
      <c r="C1108" s="18" t="s">
        <v>1626</v>
      </c>
      <c r="D1108" s="18" t="s">
        <v>634</v>
      </c>
      <c r="E1108" s="18" t="s">
        <v>2776</v>
      </c>
      <c r="F1108" s="18" t="s">
        <v>2914</v>
      </c>
      <c r="G1108" s="19" t="s">
        <v>2580</v>
      </c>
      <c r="H1108" s="20">
        <v>667880936302</v>
      </c>
      <c r="I1108" s="18" t="s">
        <v>2581</v>
      </c>
      <c r="J1108" s="18" t="s">
        <v>2582</v>
      </c>
      <c r="K1108" s="21"/>
      <c r="L1108" s="22">
        <v>222</v>
      </c>
      <c r="M1108" s="31">
        <v>490</v>
      </c>
      <c r="N1108" s="23" t="s">
        <v>2815</v>
      </c>
      <c r="O1108" s="24">
        <v>1</v>
      </c>
      <c r="P1108" s="25">
        <v>3.5</v>
      </c>
      <c r="Q1108" s="23" t="s">
        <v>2749</v>
      </c>
      <c r="R1108" s="25">
        <v>2.0444</v>
      </c>
      <c r="S1108" s="2" t="s">
        <v>5236</v>
      </c>
      <c r="T1108" s="18" t="s">
        <v>2565</v>
      </c>
      <c r="U1108" s="28" t="s">
        <v>4629</v>
      </c>
      <c r="V1108" s="28" t="s">
        <v>4630</v>
      </c>
      <c r="W1108" s="27">
        <v>200675</v>
      </c>
    </row>
    <row r="1109" spans="2:23" x14ac:dyDescent="0.3">
      <c r="B1109" s="18" t="s">
        <v>4797</v>
      </c>
      <c r="C1109" s="18" t="s">
        <v>1626</v>
      </c>
      <c r="D1109" s="18" t="s">
        <v>634</v>
      </c>
      <c r="E1109" s="18" t="s">
        <v>2837</v>
      </c>
      <c r="F1109" s="18" t="s">
        <v>2914</v>
      </c>
      <c r="G1109" s="19" t="s">
        <v>2574</v>
      </c>
      <c r="H1109" s="20">
        <v>667880936524</v>
      </c>
      <c r="I1109" s="18" t="s">
        <v>2575</v>
      </c>
      <c r="J1109" s="18" t="s">
        <v>2576</v>
      </c>
      <c r="K1109" s="21"/>
      <c r="L1109" s="22">
        <v>222</v>
      </c>
      <c r="M1109" s="31">
        <v>490</v>
      </c>
      <c r="N1109" s="23" t="s">
        <v>2815</v>
      </c>
      <c r="O1109" s="24">
        <v>1</v>
      </c>
      <c r="P1109" s="25">
        <v>3.5</v>
      </c>
      <c r="Q1109" s="23" t="s">
        <v>2749</v>
      </c>
      <c r="R1109" s="25">
        <v>2.0444</v>
      </c>
      <c r="S1109" s="2" t="s">
        <v>5236</v>
      </c>
      <c r="T1109" s="18" t="s">
        <v>2565</v>
      </c>
      <c r="U1109" s="28" t="s">
        <v>4625</v>
      </c>
      <c r="V1109" s="28" t="s">
        <v>4626</v>
      </c>
      <c r="W1109" s="27">
        <v>200675</v>
      </c>
    </row>
    <row r="1110" spans="2:23" x14ac:dyDescent="0.3">
      <c r="B1110" s="18" t="s">
        <v>4797</v>
      </c>
      <c r="C1110" s="18" t="s">
        <v>1626</v>
      </c>
      <c r="D1110" s="18" t="s">
        <v>634</v>
      </c>
      <c r="E1110" s="18" t="s">
        <v>2840</v>
      </c>
      <c r="F1110" s="18" t="s">
        <v>2914</v>
      </c>
      <c r="G1110" s="19" t="s">
        <v>5547</v>
      </c>
      <c r="H1110" s="20">
        <v>667880944628</v>
      </c>
      <c r="I1110" s="18" t="s">
        <v>5548</v>
      </c>
      <c r="J1110" s="18" t="s">
        <v>5549</v>
      </c>
      <c r="K1110" s="21" t="s">
        <v>4776</v>
      </c>
      <c r="L1110" s="22">
        <v>222</v>
      </c>
      <c r="M1110" s="31">
        <v>490</v>
      </c>
      <c r="N1110" s="23" t="s">
        <v>2815</v>
      </c>
      <c r="O1110" s="24">
        <v>1</v>
      </c>
      <c r="P1110" s="25">
        <v>3.5</v>
      </c>
      <c r="Q1110" s="23" t="s">
        <v>2749</v>
      </c>
      <c r="R1110" s="25">
        <v>2.0444</v>
      </c>
      <c r="S1110" s="2" t="s">
        <v>5236</v>
      </c>
      <c r="T1110" s="18" t="s">
        <v>2565</v>
      </c>
      <c r="U1110" s="28" t="s">
        <v>5550</v>
      </c>
      <c r="V1110" s="28" t="s">
        <v>5551</v>
      </c>
      <c r="W1110" s="27">
        <v>200675</v>
      </c>
    </row>
    <row r="1111" spans="2:23" x14ac:dyDescent="0.3">
      <c r="B1111" s="18" t="s">
        <v>4797</v>
      </c>
      <c r="C1111" s="18" t="s">
        <v>1626</v>
      </c>
      <c r="D1111" s="18" t="s">
        <v>634</v>
      </c>
      <c r="E1111" s="18" t="s">
        <v>2786</v>
      </c>
      <c r="F1111" s="18" t="s">
        <v>2914</v>
      </c>
      <c r="G1111" s="19" t="s">
        <v>2589</v>
      </c>
      <c r="H1111" s="20">
        <v>667880938634</v>
      </c>
      <c r="I1111" s="18" t="s">
        <v>2590</v>
      </c>
      <c r="J1111" s="18" t="s">
        <v>2591</v>
      </c>
      <c r="K1111" s="21"/>
      <c r="L1111" s="22">
        <v>222</v>
      </c>
      <c r="M1111" s="31">
        <v>490</v>
      </c>
      <c r="N1111" s="23" t="s">
        <v>2815</v>
      </c>
      <c r="O1111" s="24">
        <v>1</v>
      </c>
      <c r="P1111" s="25">
        <v>3.5</v>
      </c>
      <c r="Q1111" s="23" t="s">
        <v>2749</v>
      </c>
      <c r="R1111" s="25">
        <v>2.0444</v>
      </c>
      <c r="S1111" s="2" t="s">
        <v>5236</v>
      </c>
      <c r="T1111" s="18" t="s">
        <v>2565</v>
      </c>
      <c r="U1111" s="28" t="s">
        <v>4635</v>
      </c>
      <c r="V1111" s="28" t="s">
        <v>4636</v>
      </c>
      <c r="W1111" s="27">
        <v>200675</v>
      </c>
    </row>
    <row r="1112" spans="2:23" x14ac:dyDescent="0.3">
      <c r="B1112" s="18" t="s">
        <v>4797</v>
      </c>
      <c r="C1112" s="18" t="s">
        <v>1626</v>
      </c>
      <c r="D1112" s="18" t="s">
        <v>634</v>
      </c>
      <c r="E1112" s="18" t="s">
        <v>2839</v>
      </c>
      <c r="F1112" s="18" t="s">
        <v>2914</v>
      </c>
      <c r="G1112" s="19" t="s">
        <v>2577</v>
      </c>
      <c r="H1112" s="20">
        <v>667880936531</v>
      </c>
      <c r="I1112" s="18" t="s">
        <v>2578</v>
      </c>
      <c r="J1112" s="18" t="s">
        <v>2579</v>
      </c>
      <c r="K1112" s="21"/>
      <c r="L1112" s="22">
        <v>222</v>
      </c>
      <c r="M1112" s="31">
        <v>490</v>
      </c>
      <c r="N1112" s="23" t="s">
        <v>2815</v>
      </c>
      <c r="O1112" s="24">
        <v>1</v>
      </c>
      <c r="P1112" s="25">
        <v>3.5</v>
      </c>
      <c r="Q1112" s="23" t="s">
        <v>2749</v>
      </c>
      <c r="R1112" s="25">
        <v>2.0444</v>
      </c>
      <c r="S1112" s="2" t="s">
        <v>5236</v>
      </c>
      <c r="T1112" s="18" t="s">
        <v>2565</v>
      </c>
      <c r="U1112" s="28" t="s">
        <v>4627</v>
      </c>
      <c r="V1112" s="28" t="s">
        <v>4628</v>
      </c>
      <c r="W1112" s="27">
        <v>200675</v>
      </c>
    </row>
    <row r="1113" spans="2:23" x14ac:dyDescent="0.3">
      <c r="B1113" s="18" t="s">
        <v>4797</v>
      </c>
      <c r="C1113" s="18" t="s">
        <v>1626</v>
      </c>
      <c r="D1113" s="18" t="s">
        <v>634</v>
      </c>
      <c r="E1113" s="18" t="s">
        <v>2842</v>
      </c>
      <c r="F1113" s="18" t="s">
        <v>2914</v>
      </c>
      <c r="G1113" s="19" t="s">
        <v>2583</v>
      </c>
      <c r="H1113" s="20">
        <v>667880934513</v>
      </c>
      <c r="I1113" s="18" t="s">
        <v>2584</v>
      </c>
      <c r="J1113" s="18" t="s">
        <v>2585</v>
      </c>
      <c r="K1113" s="21"/>
      <c r="L1113" s="22">
        <v>222</v>
      </c>
      <c r="M1113" s="31">
        <v>490</v>
      </c>
      <c r="N1113" s="23" t="s">
        <v>2815</v>
      </c>
      <c r="O1113" s="24">
        <v>1</v>
      </c>
      <c r="P1113" s="25">
        <v>3.5</v>
      </c>
      <c r="Q1113" s="23" t="s">
        <v>2749</v>
      </c>
      <c r="R1113" s="25">
        <v>2.0444</v>
      </c>
      <c r="S1113" s="2" t="s">
        <v>5236</v>
      </c>
      <c r="T1113" s="18" t="s">
        <v>2565</v>
      </c>
      <c r="U1113" s="28" t="s">
        <v>4631</v>
      </c>
      <c r="V1113" s="28" t="s">
        <v>4632</v>
      </c>
      <c r="W1113" s="27">
        <v>200675</v>
      </c>
    </row>
    <row r="1114" spans="2:23" x14ac:dyDescent="0.3">
      <c r="B1114" s="18" t="s">
        <v>4797</v>
      </c>
      <c r="C1114" s="18" t="s">
        <v>1626</v>
      </c>
      <c r="D1114" s="18" t="s">
        <v>634</v>
      </c>
      <c r="E1114" s="18" t="s">
        <v>2841</v>
      </c>
      <c r="F1114" s="18" t="s">
        <v>2914</v>
      </c>
      <c r="G1114" s="19" t="s">
        <v>5592</v>
      </c>
      <c r="H1114" s="20">
        <v>667880944635</v>
      </c>
      <c r="I1114" s="18" t="s">
        <v>5593</v>
      </c>
      <c r="J1114" s="18" t="s">
        <v>5594</v>
      </c>
      <c r="K1114" s="21" t="s">
        <v>4776</v>
      </c>
      <c r="L1114" s="22">
        <v>222</v>
      </c>
      <c r="M1114" s="31">
        <v>490</v>
      </c>
      <c r="N1114" s="23" t="s">
        <v>2815</v>
      </c>
      <c r="O1114" s="24">
        <v>1</v>
      </c>
      <c r="P1114" s="25">
        <v>3.5</v>
      </c>
      <c r="Q1114" s="23" t="s">
        <v>2749</v>
      </c>
      <c r="R1114" s="25">
        <v>2.0444</v>
      </c>
      <c r="S1114" s="2" t="s">
        <v>5236</v>
      </c>
      <c r="T1114" s="18" t="s">
        <v>2565</v>
      </c>
      <c r="U1114" s="28" t="s">
        <v>5595</v>
      </c>
      <c r="V1114" s="28" t="s">
        <v>5596</v>
      </c>
      <c r="W1114" s="27">
        <v>200675</v>
      </c>
    </row>
    <row r="1115" spans="2:23" x14ac:dyDescent="0.3">
      <c r="B1115" s="18" t="s">
        <v>4797</v>
      </c>
      <c r="C1115" s="18" t="s">
        <v>1626</v>
      </c>
      <c r="D1115" s="18" t="s">
        <v>634</v>
      </c>
      <c r="E1115" s="18" t="s">
        <v>2803</v>
      </c>
      <c r="F1115" s="18" t="s">
        <v>2914</v>
      </c>
      <c r="G1115" s="19" t="s">
        <v>5627</v>
      </c>
      <c r="H1115" s="20">
        <v>667880944604</v>
      </c>
      <c r="I1115" s="18" t="s">
        <v>5628</v>
      </c>
      <c r="J1115" s="18" t="s">
        <v>5629</v>
      </c>
      <c r="K1115" s="21" t="s">
        <v>4776</v>
      </c>
      <c r="L1115" s="22">
        <v>222</v>
      </c>
      <c r="M1115" s="31">
        <v>490</v>
      </c>
      <c r="N1115" s="23" t="s">
        <v>2815</v>
      </c>
      <c r="O1115" s="24">
        <v>1</v>
      </c>
      <c r="P1115" s="25">
        <v>3.5</v>
      </c>
      <c r="Q1115" s="23" t="s">
        <v>2749</v>
      </c>
      <c r="R1115" s="25">
        <v>2.0444</v>
      </c>
      <c r="S1115" s="2" t="s">
        <v>5236</v>
      </c>
      <c r="T1115" s="18" t="s">
        <v>2565</v>
      </c>
      <c r="U1115" s="28" t="s">
        <v>5630</v>
      </c>
      <c r="V1115" s="28" t="s">
        <v>5631</v>
      </c>
      <c r="W1115" s="27">
        <v>200675</v>
      </c>
    </row>
    <row r="1116" spans="2:23" x14ac:dyDescent="0.3">
      <c r="B1116" s="18" t="s">
        <v>4797</v>
      </c>
      <c r="C1116" s="18" t="s">
        <v>1626</v>
      </c>
      <c r="D1116" s="18" t="s">
        <v>634</v>
      </c>
      <c r="E1116" s="18" t="s">
        <v>2844</v>
      </c>
      <c r="F1116" s="18" t="s">
        <v>2914</v>
      </c>
      <c r="G1116" s="19" t="s">
        <v>5662</v>
      </c>
      <c r="H1116" s="20">
        <v>667880944642</v>
      </c>
      <c r="I1116" s="18" t="s">
        <v>5663</v>
      </c>
      <c r="J1116" s="18" t="s">
        <v>5664</v>
      </c>
      <c r="K1116" s="21" t="s">
        <v>4776</v>
      </c>
      <c r="L1116" s="22">
        <v>222</v>
      </c>
      <c r="M1116" s="31">
        <v>490</v>
      </c>
      <c r="N1116" s="23" t="s">
        <v>2815</v>
      </c>
      <c r="O1116" s="24">
        <v>1</v>
      </c>
      <c r="P1116" s="25">
        <v>3.5</v>
      </c>
      <c r="Q1116" s="23" t="s">
        <v>2749</v>
      </c>
      <c r="R1116" s="25">
        <v>2.0444</v>
      </c>
      <c r="S1116" s="2" t="s">
        <v>5236</v>
      </c>
      <c r="T1116" s="18" t="s">
        <v>2565</v>
      </c>
      <c r="U1116" s="28" t="s">
        <v>5665</v>
      </c>
      <c r="V1116" s="28" t="s">
        <v>5666</v>
      </c>
      <c r="W1116" s="27">
        <v>200675</v>
      </c>
    </row>
    <row r="1117" spans="2:23" x14ac:dyDescent="0.3">
      <c r="B1117" s="18" t="s">
        <v>4797</v>
      </c>
      <c r="C1117" s="18" t="s">
        <v>1626</v>
      </c>
      <c r="D1117" s="18" t="s">
        <v>635</v>
      </c>
      <c r="E1117" s="18" t="s">
        <v>2846</v>
      </c>
      <c r="F1117" s="18" t="s">
        <v>2914</v>
      </c>
      <c r="G1117" s="19" t="s">
        <v>2592</v>
      </c>
      <c r="H1117" s="20">
        <v>667880924286</v>
      </c>
      <c r="I1117" s="18" t="s">
        <v>72</v>
      </c>
      <c r="J1117" s="18" t="s">
        <v>2593</v>
      </c>
      <c r="K1117" s="21"/>
      <c r="L1117" s="22">
        <v>222</v>
      </c>
      <c r="M1117" s="31">
        <v>490</v>
      </c>
      <c r="N1117" s="23" t="s">
        <v>2815</v>
      </c>
      <c r="O1117" s="24">
        <v>1</v>
      </c>
      <c r="P1117" s="25">
        <v>4</v>
      </c>
      <c r="Q1117" s="23" t="s">
        <v>2749</v>
      </c>
      <c r="R1117" s="25">
        <v>2.0444</v>
      </c>
      <c r="S1117" s="2" t="s">
        <v>5236</v>
      </c>
      <c r="T1117" s="18" t="s">
        <v>2565</v>
      </c>
      <c r="U1117" s="28" t="s">
        <v>4577</v>
      </c>
      <c r="V1117" s="28" t="s">
        <v>4578</v>
      </c>
      <c r="W1117" s="27">
        <v>200462</v>
      </c>
    </row>
    <row r="1118" spans="2:23" x14ac:dyDescent="0.3">
      <c r="B1118" s="18" t="s">
        <v>4797</v>
      </c>
      <c r="C1118" s="18" t="s">
        <v>1626</v>
      </c>
      <c r="D1118" s="18" t="s">
        <v>635</v>
      </c>
      <c r="E1118" s="18" t="s">
        <v>2769</v>
      </c>
      <c r="F1118" s="18" t="s">
        <v>2914</v>
      </c>
      <c r="G1118" s="19" t="s">
        <v>5702</v>
      </c>
      <c r="H1118" s="20">
        <v>667880944659</v>
      </c>
      <c r="I1118" s="18" t="s">
        <v>5703</v>
      </c>
      <c r="J1118" s="18" t="s">
        <v>5704</v>
      </c>
      <c r="K1118" s="21" t="s">
        <v>4776</v>
      </c>
      <c r="L1118" s="22">
        <v>222</v>
      </c>
      <c r="M1118" s="31">
        <v>490</v>
      </c>
      <c r="N1118" s="23" t="s">
        <v>2815</v>
      </c>
      <c r="O1118" s="24">
        <v>1</v>
      </c>
      <c r="P1118" s="25">
        <v>4</v>
      </c>
      <c r="Q1118" s="23" t="s">
        <v>2749</v>
      </c>
      <c r="R1118" s="25">
        <v>2.0444</v>
      </c>
      <c r="S1118" s="2" t="s">
        <v>5236</v>
      </c>
      <c r="T1118" s="18" t="s">
        <v>2565</v>
      </c>
      <c r="U1118" s="28" t="s">
        <v>5705</v>
      </c>
      <c r="V1118" s="28" t="s">
        <v>5706</v>
      </c>
      <c r="W1118" s="27">
        <v>200462</v>
      </c>
    </row>
    <row r="1119" spans="2:23" x14ac:dyDescent="0.3">
      <c r="B1119" s="18" t="s">
        <v>4797</v>
      </c>
      <c r="C1119" s="18" t="s">
        <v>1626</v>
      </c>
      <c r="D1119" s="18" t="s">
        <v>635</v>
      </c>
      <c r="E1119" s="18" t="s">
        <v>2847</v>
      </c>
      <c r="F1119" s="18" t="s">
        <v>2914</v>
      </c>
      <c r="G1119" s="19" t="s">
        <v>2594</v>
      </c>
      <c r="H1119" s="20">
        <v>667880924293</v>
      </c>
      <c r="I1119" s="18" t="s">
        <v>73</v>
      </c>
      <c r="J1119" s="18" t="s">
        <v>2595</v>
      </c>
      <c r="K1119" s="21"/>
      <c r="L1119" s="22">
        <v>222</v>
      </c>
      <c r="M1119" s="31">
        <v>490</v>
      </c>
      <c r="N1119" s="23" t="s">
        <v>2815</v>
      </c>
      <c r="O1119" s="24">
        <v>1</v>
      </c>
      <c r="P1119" s="25">
        <v>4</v>
      </c>
      <c r="Q1119" s="23" t="s">
        <v>2749</v>
      </c>
      <c r="R1119" s="25">
        <v>2.0444</v>
      </c>
      <c r="S1119" s="2" t="s">
        <v>5236</v>
      </c>
      <c r="T1119" s="18" t="s">
        <v>2565</v>
      </c>
      <c r="U1119" s="28" t="s">
        <v>4579</v>
      </c>
      <c r="V1119" s="28" t="s">
        <v>4580</v>
      </c>
      <c r="W1119" s="27">
        <v>200462</v>
      </c>
    </row>
    <row r="1120" spans="2:23" x14ac:dyDescent="0.3">
      <c r="B1120" s="18" t="s">
        <v>4797</v>
      </c>
      <c r="C1120" s="18" t="s">
        <v>1626</v>
      </c>
      <c r="D1120" s="18" t="s">
        <v>635</v>
      </c>
      <c r="E1120" s="18" t="s">
        <v>2773</v>
      </c>
      <c r="F1120" s="18" t="s">
        <v>2914</v>
      </c>
      <c r="G1120" s="19" t="s">
        <v>2596</v>
      </c>
      <c r="H1120" s="20">
        <v>667880930348</v>
      </c>
      <c r="I1120" s="18" t="s">
        <v>2597</v>
      </c>
      <c r="J1120" s="18" t="s">
        <v>2598</v>
      </c>
      <c r="K1120" s="21"/>
      <c r="L1120" s="22">
        <v>222</v>
      </c>
      <c r="M1120" s="31">
        <v>490</v>
      </c>
      <c r="N1120" s="23" t="s">
        <v>2815</v>
      </c>
      <c r="O1120" s="24">
        <v>1</v>
      </c>
      <c r="P1120" s="25">
        <v>4</v>
      </c>
      <c r="Q1120" s="23" t="s">
        <v>2749</v>
      </c>
      <c r="R1120" s="25">
        <v>2.0444</v>
      </c>
      <c r="S1120" s="2" t="s">
        <v>5236</v>
      </c>
      <c r="T1120" s="18" t="s">
        <v>2565</v>
      </c>
      <c r="U1120" s="28" t="s">
        <v>4581</v>
      </c>
      <c r="V1120" s="28" t="s">
        <v>4582</v>
      </c>
      <c r="W1120" s="27">
        <v>200462</v>
      </c>
    </row>
    <row r="1121" spans="2:23" x14ac:dyDescent="0.3">
      <c r="B1121" s="18" t="s">
        <v>4797</v>
      </c>
      <c r="C1121" s="18" t="s">
        <v>1626</v>
      </c>
      <c r="D1121" s="18" t="s">
        <v>635</v>
      </c>
      <c r="E1121" s="18" t="s">
        <v>2848</v>
      </c>
      <c r="F1121" s="18" t="s">
        <v>2914</v>
      </c>
      <c r="G1121" s="19" t="s">
        <v>2599</v>
      </c>
      <c r="H1121" s="20">
        <v>667880924316</v>
      </c>
      <c r="I1121" s="18" t="s">
        <v>74</v>
      </c>
      <c r="J1121" s="18" t="s">
        <v>2600</v>
      </c>
      <c r="K1121" s="21"/>
      <c r="L1121" s="22">
        <v>222</v>
      </c>
      <c r="M1121" s="31">
        <v>490</v>
      </c>
      <c r="N1121" s="23" t="s">
        <v>2815</v>
      </c>
      <c r="O1121" s="24">
        <v>1</v>
      </c>
      <c r="P1121" s="25">
        <v>4</v>
      </c>
      <c r="Q1121" s="23" t="s">
        <v>2749</v>
      </c>
      <c r="R1121" s="25">
        <v>2.0444</v>
      </c>
      <c r="S1121" s="2" t="s">
        <v>5236</v>
      </c>
      <c r="T1121" s="18" t="s">
        <v>2565</v>
      </c>
      <c r="U1121" s="28" t="s">
        <v>4583</v>
      </c>
      <c r="V1121" s="28" t="s">
        <v>4584</v>
      </c>
      <c r="W1121" s="27">
        <v>200462</v>
      </c>
    </row>
    <row r="1122" spans="2:23" x14ac:dyDescent="0.3">
      <c r="B1122" s="18" t="s">
        <v>4797</v>
      </c>
      <c r="C1122" s="18" t="s">
        <v>1626</v>
      </c>
      <c r="D1122" s="18" t="s">
        <v>635</v>
      </c>
      <c r="E1122" s="18" t="s">
        <v>2818</v>
      </c>
      <c r="F1122" s="18" t="s">
        <v>2914</v>
      </c>
      <c r="G1122" s="19" t="s">
        <v>5742</v>
      </c>
      <c r="H1122" s="20">
        <v>667880944680</v>
      </c>
      <c r="I1122" s="18" t="s">
        <v>5743</v>
      </c>
      <c r="J1122" s="18" t="s">
        <v>5744</v>
      </c>
      <c r="K1122" s="21" t="s">
        <v>4776</v>
      </c>
      <c r="L1122" s="22">
        <v>222</v>
      </c>
      <c r="M1122" s="31">
        <v>490</v>
      </c>
      <c r="N1122" s="23" t="s">
        <v>2815</v>
      </c>
      <c r="O1122" s="24">
        <v>1</v>
      </c>
      <c r="P1122" s="25">
        <v>4</v>
      </c>
      <c r="Q1122" s="23" t="s">
        <v>2749</v>
      </c>
      <c r="R1122" s="25">
        <v>2.0444</v>
      </c>
      <c r="S1122" s="2" t="s">
        <v>5236</v>
      </c>
      <c r="T1122" s="18" t="s">
        <v>2565</v>
      </c>
      <c r="U1122" s="28" t="s">
        <v>5745</v>
      </c>
      <c r="V1122" s="28" t="s">
        <v>5746</v>
      </c>
      <c r="W1122" s="27">
        <v>200462</v>
      </c>
    </row>
    <row r="1123" spans="2:23" x14ac:dyDescent="0.3">
      <c r="B1123" s="18" t="s">
        <v>4797</v>
      </c>
      <c r="C1123" s="18" t="s">
        <v>1626</v>
      </c>
      <c r="D1123" s="18" t="s">
        <v>635</v>
      </c>
      <c r="E1123" s="18" t="s">
        <v>2849</v>
      </c>
      <c r="F1123" s="18" t="s">
        <v>2914</v>
      </c>
      <c r="G1123" s="19" t="s">
        <v>2601</v>
      </c>
      <c r="H1123" s="20">
        <v>667880924323</v>
      </c>
      <c r="I1123" s="18" t="s">
        <v>75</v>
      </c>
      <c r="J1123" s="18" t="s">
        <v>2602</v>
      </c>
      <c r="K1123" s="21"/>
      <c r="L1123" s="22">
        <v>222</v>
      </c>
      <c r="M1123" s="31">
        <v>490</v>
      </c>
      <c r="N1123" s="23" t="s">
        <v>2815</v>
      </c>
      <c r="O1123" s="24">
        <v>1</v>
      </c>
      <c r="P1123" s="25">
        <v>4</v>
      </c>
      <c r="Q1123" s="23" t="s">
        <v>2749</v>
      </c>
      <c r="R1123" s="25">
        <v>2.0444</v>
      </c>
      <c r="S1123" s="2" t="s">
        <v>5236</v>
      </c>
      <c r="T1123" s="18" t="s">
        <v>2565</v>
      </c>
      <c r="U1123" s="28" t="s">
        <v>4585</v>
      </c>
      <c r="V1123" s="28" t="s">
        <v>4586</v>
      </c>
      <c r="W1123" s="27">
        <v>200462</v>
      </c>
    </row>
    <row r="1124" spans="2:23" x14ac:dyDescent="0.3">
      <c r="B1124" s="18" t="s">
        <v>4797</v>
      </c>
      <c r="C1124" s="18" t="s">
        <v>1626</v>
      </c>
      <c r="D1124" s="18" t="s">
        <v>635</v>
      </c>
      <c r="E1124" s="18" t="s">
        <v>2850</v>
      </c>
      <c r="F1124" s="18" t="s">
        <v>2914</v>
      </c>
      <c r="G1124" s="19" t="s">
        <v>2603</v>
      </c>
      <c r="H1124" s="20">
        <v>667880924330</v>
      </c>
      <c r="I1124" s="18" t="s">
        <v>76</v>
      </c>
      <c r="J1124" s="18" t="s">
        <v>2604</v>
      </c>
      <c r="K1124" s="21"/>
      <c r="L1124" s="22">
        <v>222</v>
      </c>
      <c r="M1124" s="31">
        <v>490</v>
      </c>
      <c r="N1124" s="23" t="s">
        <v>2815</v>
      </c>
      <c r="O1124" s="24">
        <v>1</v>
      </c>
      <c r="P1124" s="25">
        <v>4</v>
      </c>
      <c r="Q1124" s="23" t="s">
        <v>2749</v>
      </c>
      <c r="R1124" s="25">
        <v>2.0444</v>
      </c>
      <c r="S1124" s="2" t="s">
        <v>5236</v>
      </c>
      <c r="T1124" s="18" t="s">
        <v>2565</v>
      </c>
      <c r="U1124" s="28" t="s">
        <v>4587</v>
      </c>
      <c r="V1124" s="28" t="s">
        <v>4588</v>
      </c>
      <c r="W1124" s="27">
        <v>200462</v>
      </c>
    </row>
    <row r="1125" spans="2:23" x14ac:dyDescent="0.3">
      <c r="B1125" s="18" t="s">
        <v>4797</v>
      </c>
      <c r="C1125" s="18" t="s">
        <v>1626</v>
      </c>
      <c r="D1125" s="18" t="s">
        <v>635</v>
      </c>
      <c r="E1125" s="18" t="s">
        <v>2801</v>
      </c>
      <c r="F1125" s="18" t="s">
        <v>2914</v>
      </c>
      <c r="G1125" s="19" t="s">
        <v>2610</v>
      </c>
      <c r="H1125" s="20">
        <v>667880938221</v>
      </c>
      <c r="I1125" s="18" t="s">
        <v>2611</v>
      </c>
      <c r="J1125" s="18" t="s">
        <v>2612</v>
      </c>
      <c r="K1125" s="21"/>
      <c r="L1125" s="22">
        <v>222</v>
      </c>
      <c r="M1125" s="31">
        <v>490</v>
      </c>
      <c r="N1125" s="23" t="s">
        <v>2815</v>
      </c>
      <c r="O1125" s="24">
        <v>1</v>
      </c>
      <c r="P1125" s="25">
        <v>4</v>
      </c>
      <c r="Q1125" s="23" t="s">
        <v>2749</v>
      </c>
      <c r="R1125" s="25">
        <v>2.0444</v>
      </c>
      <c r="S1125" s="2" t="s">
        <v>5236</v>
      </c>
      <c r="T1125" s="18" t="s">
        <v>2565</v>
      </c>
      <c r="U1125" s="28" t="s">
        <v>4593</v>
      </c>
      <c r="V1125" s="28" t="s">
        <v>4594</v>
      </c>
      <c r="W1125" s="27">
        <v>200462</v>
      </c>
    </row>
    <row r="1126" spans="2:23" x14ac:dyDescent="0.3">
      <c r="B1126" s="18" t="s">
        <v>4797</v>
      </c>
      <c r="C1126" s="18" t="s">
        <v>1626</v>
      </c>
      <c r="D1126" s="18" t="s">
        <v>635</v>
      </c>
      <c r="E1126" s="18" t="s">
        <v>2851</v>
      </c>
      <c r="F1126" s="18" t="s">
        <v>2914</v>
      </c>
      <c r="G1126" s="19" t="s">
        <v>2605</v>
      </c>
      <c r="H1126" s="20">
        <v>667880924347</v>
      </c>
      <c r="I1126" s="18" t="s">
        <v>77</v>
      </c>
      <c r="J1126" s="18" t="s">
        <v>2606</v>
      </c>
      <c r="K1126" s="21"/>
      <c r="L1126" s="22">
        <v>222</v>
      </c>
      <c r="M1126" s="31">
        <v>490</v>
      </c>
      <c r="N1126" s="23" t="s">
        <v>2815</v>
      </c>
      <c r="O1126" s="24">
        <v>1</v>
      </c>
      <c r="P1126" s="25">
        <v>4</v>
      </c>
      <c r="Q1126" s="23" t="s">
        <v>2749</v>
      </c>
      <c r="R1126" s="25">
        <v>2.0444</v>
      </c>
      <c r="S1126" s="2" t="s">
        <v>5236</v>
      </c>
      <c r="T1126" s="18" t="s">
        <v>2565</v>
      </c>
      <c r="U1126" s="28" t="s">
        <v>4589</v>
      </c>
      <c r="V1126" s="28" t="s">
        <v>4590</v>
      </c>
      <c r="W1126" s="27">
        <v>200462</v>
      </c>
    </row>
    <row r="1127" spans="2:23" x14ac:dyDescent="0.3">
      <c r="B1127" s="18" t="s">
        <v>4797</v>
      </c>
      <c r="C1127" s="18" t="s">
        <v>1626</v>
      </c>
      <c r="D1127" s="18" t="s">
        <v>635</v>
      </c>
      <c r="E1127" s="18" t="s">
        <v>2856</v>
      </c>
      <c r="F1127" s="18" t="s">
        <v>2914</v>
      </c>
      <c r="G1127" s="19" t="s">
        <v>5787</v>
      </c>
      <c r="H1127" s="20">
        <v>667880944697</v>
      </c>
      <c r="I1127" s="18" t="s">
        <v>5788</v>
      </c>
      <c r="J1127" s="18" t="s">
        <v>5789</v>
      </c>
      <c r="K1127" s="21" t="s">
        <v>4776</v>
      </c>
      <c r="L1127" s="22">
        <v>222</v>
      </c>
      <c r="M1127" s="31">
        <v>490</v>
      </c>
      <c r="N1127" s="23" t="s">
        <v>2815</v>
      </c>
      <c r="O1127" s="24">
        <v>1</v>
      </c>
      <c r="P1127" s="25">
        <v>4</v>
      </c>
      <c r="Q1127" s="23" t="s">
        <v>2749</v>
      </c>
      <c r="R1127" s="25">
        <v>2.0444</v>
      </c>
      <c r="S1127" s="2" t="s">
        <v>5236</v>
      </c>
      <c r="T1127" s="18" t="s">
        <v>2565</v>
      </c>
      <c r="U1127" s="28" t="s">
        <v>5790</v>
      </c>
      <c r="V1127" s="28" t="s">
        <v>5791</v>
      </c>
      <c r="W1127" s="27">
        <v>200462</v>
      </c>
    </row>
    <row r="1128" spans="2:23" x14ac:dyDescent="0.3">
      <c r="B1128" s="18" t="s">
        <v>4797</v>
      </c>
      <c r="C1128" s="18" t="s">
        <v>1626</v>
      </c>
      <c r="D1128" s="18" t="s">
        <v>635</v>
      </c>
      <c r="E1128" s="18" t="s">
        <v>2766</v>
      </c>
      <c r="F1128" s="18" t="s">
        <v>2914</v>
      </c>
      <c r="G1128" s="19" t="s">
        <v>2607</v>
      </c>
      <c r="H1128" s="20">
        <v>667880931918</v>
      </c>
      <c r="I1128" s="18" t="s">
        <v>2608</v>
      </c>
      <c r="J1128" s="18" t="s">
        <v>2609</v>
      </c>
      <c r="K1128" s="21"/>
      <c r="L1128" s="22">
        <v>222</v>
      </c>
      <c r="M1128" s="31">
        <v>490</v>
      </c>
      <c r="N1128" s="23" t="s">
        <v>2815</v>
      </c>
      <c r="O1128" s="24">
        <v>1</v>
      </c>
      <c r="P1128" s="25">
        <v>4</v>
      </c>
      <c r="Q1128" s="23" t="s">
        <v>2749</v>
      </c>
      <c r="R1128" s="25">
        <v>2.0444</v>
      </c>
      <c r="S1128" s="2" t="s">
        <v>5236</v>
      </c>
      <c r="T1128" s="18" t="s">
        <v>2565</v>
      </c>
      <c r="U1128" s="28" t="s">
        <v>4591</v>
      </c>
      <c r="V1128" s="28" t="s">
        <v>4592</v>
      </c>
      <c r="W1128" s="27">
        <v>200462</v>
      </c>
    </row>
    <row r="1129" spans="2:23" x14ac:dyDescent="0.3">
      <c r="B1129" s="18" t="s">
        <v>4797</v>
      </c>
      <c r="C1129" s="18" t="s">
        <v>1626</v>
      </c>
      <c r="D1129" s="18" t="s">
        <v>635</v>
      </c>
      <c r="E1129" s="18" t="s">
        <v>2804</v>
      </c>
      <c r="F1129" s="18" t="s">
        <v>2914</v>
      </c>
      <c r="G1129" s="19" t="s">
        <v>5827</v>
      </c>
      <c r="H1129" s="20">
        <v>667880944666</v>
      </c>
      <c r="I1129" s="18" t="s">
        <v>5828</v>
      </c>
      <c r="J1129" s="18" t="s">
        <v>5829</v>
      </c>
      <c r="K1129" s="21" t="s">
        <v>4776</v>
      </c>
      <c r="L1129" s="22">
        <v>222</v>
      </c>
      <c r="M1129" s="31">
        <v>490</v>
      </c>
      <c r="N1129" s="23" t="s">
        <v>2815</v>
      </c>
      <c r="O1129" s="24">
        <v>1</v>
      </c>
      <c r="P1129" s="25">
        <v>4</v>
      </c>
      <c r="Q1129" s="23" t="s">
        <v>2749</v>
      </c>
      <c r="R1129" s="25">
        <v>2.0444</v>
      </c>
      <c r="S1129" s="2" t="s">
        <v>5236</v>
      </c>
      <c r="T1129" s="18" t="s">
        <v>2565</v>
      </c>
      <c r="U1129" s="28" t="s">
        <v>5830</v>
      </c>
      <c r="V1129" s="28" t="s">
        <v>5831</v>
      </c>
      <c r="W1129" s="27">
        <v>200462</v>
      </c>
    </row>
    <row r="1130" spans="2:23" x14ac:dyDescent="0.3">
      <c r="B1130" s="18" t="s">
        <v>4797</v>
      </c>
      <c r="C1130" s="18" t="s">
        <v>1626</v>
      </c>
      <c r="D1130" s="18" t="s">
        <v>635</v>
      </c>
      <c r="E1130" s="18" t="s">
        <v>2853</v>
      </c>
      <c r="F1130" s="18" t="s">
        <v>2914</v>
      </c>
      <c r="G1130" s="19" t="s">
        <v>5862</v>
      </c>
      <c r="H1130" s="20">
        <v>667880944673</v>
      </c>
      <c r="I1130" s="18" t="s">
        <v>5863</v>
      </c>
      <c r="J1130" s="18" t="s">
        <v>5864</v>
      </c>
      <c r="K1130" s="21" t="s">
        <v>4776</v>
      </c>
      <c r="L1130" s="22">
        <v>222</v>
      </c>
      <c r="M1130" s="31">
        <v>490</v>
      </c>
      <c r="N1130" s="23" t="s">
        <v>2815</v>
      </c>
      <c r="O1130" s="24">
        <v>1</v>
      </c>
      <c r="P1130" s="25">
        <v>4</v>
      </c>
      <c r="Q1130" s="23" t="s">
        <v>2749</v>
      </c>
      <c r="R1130" s="25">
        <v>2.0444</v>
      </c>
      <c r="S1130" s="2" t="s">
        <v>5236</v>
      </c>
      <c r="T1130" s="18" t="s">
        <v>2565</v>
      </c>
      <c r="U1130" s="28" t="s">
        <v>5865</v>
      </c>
      <c r="V1130" s="28" t="s">
        <v>5866</v>
      </c>
      <c r="W1130" s="27">
        <v>200462</v>
      </c>
    </row>
    <row r="1131" spans="2:23" x14ac:dyDescent="0.3">
      <c r="B1131" s="18" t="s">
        <v>4797</v>
      </c>
      <c r="C1131" s="18" t="s">
        <v>1626</v>
      </c>
      <c r="D1131" s="18" t="s">
        <v>691</v>
      </c>
      <c r="E1131" s="18" t="s">
        <v>2873</v>
      </c>
      <c r="F1131" s="18" t="s">
        <v>2914</v>
      </c>
      <c r="G1131" s="19" t="s">
        <v>5892</v>
      </c>
      <c r="H1131" s="20">
        <v>667880943799</v>
      </c>
      <c r="I1131" s="18" t="s">
        <v>5893</v>
      </c>
      <c r="J1131" s="18" t="s">
        <v>5894</v>
      </c>
      <c r="K1131" s="21" t="s">
        <v>4776</v>
      </c>
      <c r="L1131" s="22">
        <v>222</v>
      </c>
      <c r="M1131" s="31">
        <v>490</v>
      </c>
      <c r="N1131" s="23" t="s">
        <v>2815</v>
      </c>
      <c r="O1131" s="24">
        <v>1</v>
      </c>
      <c r="P1131" s="25">
        <v>3.5</v>
      </c>
      <c r="Q1131" s="23" t="s">
        <v>2749</v>
      </c>
      <c r="R1131" s="25">
        <v>2.0444</v>
      </c>
      <c r="S1131" s="2" t="s">
        <v>5236</v>
      </c>
      <c r="T1131" s="18" t="s">
        <v>2565</v>
      </c>
      <c r="U1131" s="28" t="s">
        <v>5895</v>
      </c>
      <c r="V1131" s="28" t="s">
        <v>5896</v>
      </c>
      <c r="W1131" s="27">
        <v>200212</v>
      </c>
    </row>
    <row r="1132" spans="2:23" x14ac:dyDescent="0.3">
      <c r="B1132" s="18" t="s">
        <v>4797</v>
      </c>
      <c r="C1132" s="18" t="s">
        <v>1626</v>
      </c>
      <c r="D1132" s="18" t="s">
        <v>691</v>
      </c>
      <c r="E1132" s="18" t="s">
        <v>4798</v>
      </c>
      <c r="F1132" s="18" t="s">
        <v>2914</v>
      </c>
      <c r="G1132" s="19" t="s">
        <v>5922</v>
      </c>
      <c r="H1132" s="20">
        <v>667880943805</v>
      </c>
      <c r="I1132" s="18" t="s">
        <v>5923</v>
      </c>
      <c r="J1132" s="18" t="s">
        <v>5924</v>
      </c>
      <c r="K1132" s="21" t="s">
        <v>4776</v>
      </c>
      <c r="L1132" s="22">
        <v>222</v>
      </c>
      <c r="M1132" s="31">
        <v>490</v>
      </c>
      <c r="N1132" s="23" t="s">
        <v>2815</v>
      </c>
      <c r="O1132" s="24">
        <v>1</v>
      </c>
      <c r="P1132" s="25">
        <v>3.5</v>
      </c>
      <c r="Q1132" s="23" t="s">
        <v>2749</v>
      </c>
      <c r="R1132" s="25">
        <v>2.0444</v>
      </c>
      <c r="S1132" s="2" t="s">
        <v>5236</v>
      </c>
      <c r="T1132" s="18" t="s">
        <v>2565</v>
      </c>
      <c r="U1132" s="28" t="s">
        <v>5925</v>
      </c>
      <c r="V1132" s="28" t="s">
        <v>5926</v>
      </c>
      <c r="W1132" s="27">
        <v>200212</v>
      </c>
    </row>
    <row r="1133" spans="2:23" x14ac:dyDescent="0.3">
      <c r="B1133" s="18" t="s">
        <v>4797</v>
      </c>
      <c r="C1133" s="18" t="s">
        <v>1626</v>
      </c>
      <c r="D1133" s="18" t="s">
        <v>691</v>
      </c>
      <c r="E1133" s="18" t="s">
        <v>2872</v>
      </c>
      <c r="F1133" s="18" t="s">
        <v>2914</v>
      </c>
      <c r="G1133" s="19" t="s">
        <v>5952</v>
      </c>
      <c r="H1133" s="20">
        <v>667880943782</v>
      </c>
      <c r="I1133" s="18" t="s">
        <v>5953</v>
      </c>
      <c r="J1133" s="18" t="s">
        <v>5954</v>
      </c>
      <c r="K1133" s="21" t="s">
        <v>4776</v>
      </c>
      <c r="L1133" s="22">
        <v>222</v>
      </c>
      <c r="M1133" s="31">
        <v>490</v>
      </c>
      <c r="N1133" s="23" t="s">
        <v>2815</v>
      </c>
      <c r="O1133" s="24">
        <v>1</v>
      </c>
      <c r="P1133" s="25">
        <v>3.5</v>
      </c>
      <c r="Q1133" s="23" t="s">
        <v>2749</v>
      </c>
      <c r="R1133" s="25">
        <v>2.0444</v>
      </c>
      <c r="S1133" s="2" t="s">
        <v>5236</v>
      </c>
      <c r="T1133" s="18" t="s">
        <v>2565</v>
      </c>
      <c r="U1133" s="28" t="s">
        <v>5955</v>
      </c>
      <c r="V1133" s="28" t="s">
        <v>5956</v>
      </c>
      <c r="W1133" s="27">
        <v>200212</v>
      </c>
    </row>
    <row r="1134" spans="2:23" x14ac:dyDescent="0.3">
      <c r="B1134" s="18" t="s">
        <v>4797</v>
      </c>
      <c r="C1134" s="18" t="s">
        <v>1626</v>
      </c>
      <c r="D1134" s="18" t="s">
        <v>888</v>
      </c>
      <c r="E1134" s="18" t="s">
        <v>2783</v>
      </c>
      <c r="F1134" s="18" t="s">
        <v>2914</v>
      </c>
      <c r="G1134" s="19" t="s">
        <v>2619</v>
      </c>
      <c r="H1134" s="20">
        <v>667880939990</v>
      </c>
      <c r="I1134" s="18" t="s">
        <v>2620</v>
      </c>
      <c r="J1134" s="18" t="s">
        <v>2621</v>
      </c>
      <c r="K1134" s="21"/>
      <c r="L1134" s="22">
        <v>254</v>
      </c>
      <c r="M1134" s="31">
        <v>560</v>
      </c>
      <c r="N1134" s="23" t="s">
        <v>2815</v>
      </c>
      <c r="O1134" s="24">
        <v>1</v>
      </c>
      <c r="P1134" s="25">
        <v>3.8</v>
      </c>
      <c r="Q1134" s="23" t="s">
        <v>2749</v>
      </c>
      <c r="R1134" s="25">
        <v>2.0444</v>
      </c>
      <c r="S1134" s="2" t="s">
        <v>5236</v>
      </c>
      <c r="T1134" s="18" t="s">
        <v>2565</v>
      </c>
      <c r="U1134" s="28" t="s">
        <v>4651</v>
      </c>
      <c r="V1134" s="28" t="s">
        <v>4652</v>
      </c>
      <c r="W1134" s="27">
        <v>200709</v>
      </c>
    </row>
    <row r="1135" spans="2:23" x14ac:dyDescent="0.3">
      <c r="B1135" s="18" t="s">
        <v>4797</v>
      </c>
      <c r="C1135" s="18" t="s">
        <v>1626</v>
      </c>
      <c r="D1135" s="18" t="s">
        <v>888</v>
      </c>
      <c r="E1135" s="18" t="s">
        <v>2877</v>
      </c>
      <c r="F1135" s="18" t="s">
        <v>2914</v>
      </c>
      <c r="G1135" s="19" t="s">
        <v>2628</v>
      </c>
      <c r="H1135" s="20">
        <v>667880935831</v>
      </c>
      <c r="I1135" s="18" t="s">
        <v>2629</v>
      </c>
      <c r="J1135" s="18" t="s">
        <v>2630</v>
      </c>
      <c r="K1135" s="21"/>
      <c r="L1135" s="22">
        <v>254</v>
      </c>
      <c r="M1135" s="31">
        <v>560</v>
      </c>
      <c r="N1135" s="23" t="s">
        <v>2815</v>
      </c>
      <c r="O1135" s="24">
        <v>1</v>
      </c>
      <c r="P1135" s="25">
        <v>3.8</v>
      </c>
      <c r="Q1135" s="23" t="s">
        <v>2749</v>
      </c>
      <c r="R1135" s="25">
        <v>2.0444</v>
      </c>
      <c r="S1135" s="2" t="s">
        <v>5236</v>
      </c>
      <c r="T1135" s="18" t="s">
        <v>2565</v>
      </c>
      <c r="U1135" s="28" t="s">
        <v>4657</v>
      </c>
      <c r="V1135" s="28" t="s">
        <v>4658</v>
      </c>
      <c r="W1135" s="27">
        <v>200709</v>
      </c>
    </row>
    <row r="1136" spans="2:23" x14ac:dyDescent="0.3">
      <c r="B1136" s="18" t="s">
        <v>4797</v>
      </c>
      <c r="C1136" s="18" t="s">
        <v>1626</v>
      </c>
      <c r="D1136" s="18" t="s">
        <v>888</v>
      </c>
      <c r="E1136" s="18" t="s">
        <v>2875</v>
      </c>
      <c r="F1136" s="18" t="s">
        <v>2914</v>
      </c>
      <c r="G1136" s="19" t="s">
        <v>2616</v>
      </c>
      <c r="H1136" s="20">
        <v>667880935800</v>
      </c>
      <c r="I1136" s="18" t="s">
        <v>2617</v>
      </c>
      <c r="J1136" s="18" t="s">
        <v>2618</v>
      </c>
      <c r="K1136" s="21"/>
      <c r="L1136" s="22">
        <v>254</v>
      </c>
      <c r="M1136" s="31">
        <v>560</v>
      </c>
      <c r="N1136" s="23" t="s">
        <v>2815</v>
      </c>
      <c r="O1136" s="24">
        <v>1</v>
      </c>
      <c r="P1136" s="25">
        <v>3.8</v>
      </c>
      <c r="Q1136" s="23" t="s">
        <v>2749</v>
      </c>
      <c r="R1136" s="25">
        <v>2.0444</v>
      </c>
      <c r="S1136" s="2" t="s">
        <v>5236</v>
      </c>
      <c r="T1136" s="18" t="s">
        <v>2565</v>
      </c>
      <c r="U1136" s="28" t="s">
        <v>4649</v>
      </c>
      <c r="V1136" s="28" t="s">
        <v>4650</v>
      </c>
      <c r="W1136" s="27">
        <v>200709</v>
      </c>
    </row>
    <row r="1137" spans="2:23" x14ac:dyDescent="0.3">
      <c r="B1137" s="18" t="s">
        <v>4797</v>
      </c>
      <c r="C1137" s="18" t="s">
        <v>1626</v>
      </c>
      <c r="D1137" s="18" t="s">
        <v>888</v>
      </c>
      <c r="E1137" s="18" t="s">
        <v>2801</v>
      </c>
      <c r="F1137" s="18" t="s">
        <v>2914</v>
      </c>
      <c r="G1137" s="19" t="s">
        <v>2625</v>
      </c>
      <c r="H1137" s="20">
        <v>667880935824</v>
      </c>
      <c r="I1137" s="18" t="s">
        <v>2626</v>
      </c>
      <c r="J1137" s="18" t="s">
        <v>2627</v>
      </c>
      <c r="K1137" s="21"/>
      <c r="L1137" s="22">
        <v>254</v>
      </c>
      <c r="M1137" s="31">
        <v>560</v>
      </c>
      <c r="N1137" s="23" t="s">
        <v>2815</v>
      </c>
      <c r="O1137" s="24">
        <v>1</v>
      </c>
      <c r="P1137" s="25">
        <v>3.8</v>
      </c>
      <c r="Q1137" s="23" t="s">
        <v>2749</v>
      </c>
      <c r="R1137" s="25">
        <v>2.0444</v>
      </c>
      <c r="S1137" s="2" t="s">
        <v>5236</v>
      </c>
      <c r="T1137" s="18" t="s">
        <v>2565</v>
      </c>
      <c r="U1137" s="28" t="s">
        <v>4655</v>
      </c>
      <c r="V1137" s="28" t="s">
        <v>4656</v>
      </c>
      <c r="W1137" s="27">
        <v>200709</v>
      </c>
    </row>
    <row r="1138" spans="2:23" x14ac:dyDescent="0.3">
      <c r="B1138" s="18" t="s">
        <v>4797</v>
      </c>
      <c r="C1138" s="18" t="s">
        <v>1626</v>
      </c>
      <c r="D1138" s="18" t="s">
        <v>888</v>
      </c>
      <c r="E1138" s="18" t="s">
        <v>2876</v>
      </c>
      <c r="F1138" s="18" t="s">
        <v>2914</v>
      </c>
      <c r="G1138" s="19" t="s">
        <v>2622</v>
      </c>
      <c r="H1138" s="20">
        <v>667880936883</v>
      </c>
      <c r="I1138" s="18" t="s">
        <v>2623</v>
      </c>
      <c r="J1138" s="18" t="s">
        <v>2624</v>
      </c>
      <c r="K1138" s="21"/>
      <c r="L1138" s="22">
        <v>254</v>
      </c>
      <c r="M1138" s="31">
        <v>560</v>
      </c>
      <c r="N1138" s="23" t="s">
        <v>2815</v>
      </c>
      <c r="O1138" s="24">
        <v>1</v>
      </c>
      <c r="P1138" s="25">
        <v>3.8</v>
      </c>
      <c r="Q1138" s="23" t="s">
        <v>2749</v>
      </c>
      <c r="R1138" s="25">
        <v>2.0444</v>
      </c>
      <c r="S1138" s="2" t="s">
        <v>5236</v>
      </c>
      <c r="T1138" s="18" t="s">
        <v>2565</v>
      </c>
      <c r="U1138" s="28" t="s">
        <v>4653</v>
      </c>
      <c r="V1138" s="28" t="s">
        <v>4654</v>
      </c>
      <c r="W1138" s="27">
        <v>200709</v>
      </c>
    </row>
    <row r="1139" spans="2:23" x14ac:dyDescent="0.3">
      <c r="B1139" s="18" t="s">
        <v>4797</v>
      </c>
      <c r="C1139" s="18" t="s">
        <v>1626</v>
      </c>
      <c r="D1139" s="18" t="s">
        <v>888</v>
      </c>
      <c r="E1139" s="18" t="s">
        <v>2908</v>
      </c>
      <c r="F1139" s="18" t="s">
        <v>2914</v>
      </c>
      <c r="G1139" s="19" t="s">
        <v>2613</v>
      </c>
      <c r="H1139" s="20">
        <v>667880939938</v>
      </c>
      <c r="I1139" s="18" t="s">
        <v>2614</v>
      </c>
      <c r="J1139" s="18" t="s">
        <v>2615</v>
      </c>
      <c r="K1139" s="21"/>
      <c r="L1139" s="22">
        <v>254</v>
      </c>
      <c r="M1139" s="31">
        <v>560</v>
      </c>
      <c r="N1139" s="23" t="s">
        <v>2815</v>
      </c>
      <c r="O1139" s="24">
        <v>1</v>
      </c>
      <c r="P1139" s="25">
        <v>3.8</v>
      </c>
      <c r="Q1139" s="23" t="s">
        <v>2749</v>
      </c>
      <c r="R1139" s="25">
        <v>2.0444</v>
      </c>
      <c r="S1139" s="2" t="s">
        <v>5236</v>
      </c>
      <c r="T1139" s="18" t="s">
        <v>2565</v>
      </c>
      <c r="U1139" s="28" t="s">
        <v>4647</v>
      </c>
      <c r="V1139" s="28" t="s">
        <v>4648</v>
      </c>
      <c r="W1139" s="27">
        <v>200709</v>
      </c>
    </row>
    <row r="1140" spans="2:23" x14ac:dyDescent="0.3">
      <c r="B1140" s="18" t="s">
        <v>4797</v>
      </c>
      <c r="C1140" s="18" t="s">
        <v>1626</v>
      </c>
      <c r="D1140" s="18" t="s">
        <v>888</v>
      </c>
      <c r="E1140" s="18" t="s">
        <v>5312</v>
      </c>
      <c r="F1140" s="18" t="s">
        <v>2914</v>
      </c>
      <c r="G1140" s="19" t="s">
        <v>5982</v>
      </c>
      <c r="H1140" s="20">
        <v>667880945342</v>
      </c>
      <c r="I1140" s="18" t="s">
        <v>5983</v>
      </c>
      <c r="J1140" s="18" t="s">
        <v>5984</v>
      </c>
      <c r="K1140" s="21" t="s">
        <v>4776</v>
      </c>
      <c r="L1140" s="22">
        <v>254</v>
      </c>
      <c r="M1140" s="31">
        <v>560</v>
      </c>
      <c r="N1140" s="23" t="s">
        <v>2815</v>
      </c>
      <c r="O1140" s="24">
        <v>1</v>
      </c>
      <c r="P1140" s="25">
        <v>3.8</v>
      </c>
      <c r="Q1140" s="23" t="s">
        <v>2749</v>
      </c>
      <c r="R1140" s="25">
        <v>2.0444</v>
      </c>
      <c r="S1140" s="2" t="s">
        <v>5236</v>
      </c>
      <c r="T1140" s="18" t="s">
        <v>2565</v>
      </c>
      <c r="U1140" s="28" t="s">
        <v>5985</v>
      </c>
      <c r="V1140" s="28" t="s">
        <v>5986</v>
      </c>
      <c r="W1140" s="27">
        <v>200709</v>
      </c>
    </row>
    <row r="1141" spans="2:23" x14ac:dyDescent="0.3">
      <c r="B1141" s="18" t="s">
        <v>4797</v>
      </c>
      <c r="C1141" s="18" t="s">
        <v>1626</v>
      </c>
      <c r="D1141" s="18" t="s">
        <v>4804</v>
      </c>
      <c r="E1141" s="18" t="s">
        <v>4805</v>
      </c>
      <c r="F1141" s="18" t="s">
        <v>2914</v>
      </c>
      <c r="G1141" s="19" t="s">
        <v>5187</v>
      </c>
      <c r="H1141" s="20">
        <v>667880941238</v>
      </c>
      <c r="I1141" s="18" t="s">
        <v>5188</v>
      </c>
      <c r="J1141" s="18" t="s">
        <v>5189</v>
      </c>
      <c r="K1141" s="21"/>
      <c r="L1141" s="22">
        <v>222</v>
      </c>
      <c r="M1141" s="31">
        <v>490</v>
      </c>
      <c r="N1141" s="23" t="s">
        <v>2815</v>
      </c>
      <c r="O1141" s="24">
        <v>1</v>
      </c>
      <c r="P1141" s="25">
        <v>4</v>
      </c>
      <c r="Q1141" s="23" t="s">
        <v>2749</v>
      </c>
      <c r="R1141" s="25">
        <v>2.0444</v>
      </c>
      <c r="S1141" s="2" t="s">
        <v>5236</v>
      </c>
      <c r="T1141" s="18" t="s">
        <v>2565</v>
      </c>
      <c r="U1141" s="28" t="s">
        <v>5190</v>
      </c>
      <c r="V1141" s="28" t="s">
        <v>5191</v>
      </c>
      <c r="W1141" s="27">
        <v>200836</v>
      </c>
    </row>
    <row r="1142" spans="2:23" x14ac:dyDescent="0.3">
      <c r="B1142" s="18" t="s">
        <v>4797</v>
      </c>
      <c r="C1142" s="18" t="s">
        <v>1626</v>
      </c>
      <c r="D1142" s="18" t="s">
        <v>4804</v>
      </c>
      <c r="E1142" s="18" t="s">
        <v>4811</v>
      </c>
      <c r="F1142" s="18" t="s">
        <v>2914</v>
      </c>
      <c r="G1142" s="19" t="s">
        <v>5192</v>
      </c>
      <c r="H1142" s="20">
        <v>667880941221</v>
      </c>
      <c r="I1142" s="18" t="s">
        <v>5193</v>
      </c>
      <c r="J1142" s="18" t="s">
        <v>5194</v>
      </c>
      <c r="K1142" s="21"/>
      <c r="L1142" s="22">
        <v>222</v>
      </c>
      <c r="M1142" s="31">
        <v>490</v>
      </c>
      <c r="N1142" s="23" t="s">
        <v>2815</v>
      </c>
      <c r="O1142" s="24">
        <v>1</v>
      </c>
      <c r="P1142" s="25">
        <v>4</v>
      </c>
      <c r="Q1142" s="23" t="s">
        <v>2749</v>
      </c>
      <c r="R1142" s="25">
        <v>2.0444</v>
      </c>
      <c r="S1142" s="2" t="s">
        <v>5236</v>
      </c>
      <c r="T1142" s="18" t="s">
        <v>2565</v>
      </c>
      <c r="U1142" s="28" t="s">
        <v>5195</v>
      </c>
      <c r="V1142" s="28" t="s">
        <v>5196</v>
      </c>
      <c r="W1142" s="27">
        <v>200836</v>
      </c>
    </row>
    <row r="1143" spans="2:23" x14ac:dyDescent="0.3">
      <c r="B1143" s="18" t="s">
        <v>4797</v>
      </c>
      <c r="C1143" s="18" t="s">
        <v>1626</v>
      </c>
      <c r="D1143" s="18" t="s">
        <v>906</v>
      </c>
      <c r="E1143" s="18" t="s">
        <v>2895</v>
      </c>
      <c r="F1143" s="18" t="s">
        <v>2914</v>
      </c>
      <c r="G1143" s="19" t="s">
        <v>2631</v>
      </c>
      <c r="H1143" s="20">
        <v>667880940095</v>
      </c>
      <c r="I1143" s="18" t="s">
        <v>2632</v>
      </c>
      <c r="J1143" s="18" t="s">
        <v>2633</v>
      </c>
      <c r="K1143" s="21"/>
      <c r="L1143" s="22">
        <v>254</v>
      </c>
      <c r="M1143" s="31">
        <v>560</v>
      </c>
      <c r="N1143" s="23" t="s">
        <v>2815</v>
      </c>
      <c r="O1143" s="24">
        <v>1</v>
      </c>
      <c r="P1143" s="25">
        <v>4</v>
      </c>
      <c r="Q1143" s="23" t="s">
        <v>2749</v>
      </c>
      <c r="R1143" s="25">
        <v>2.0444</v>
      </c>
      <c r="S1143" s="2" t="s">
        <v>5236</v>
      </c>
      <c r="T1143" s="18" t="s">
        <v>2565</v>
      </c>
      <c r="U1143" s="28" t="s">
        <v>4679</v>
      </c>
      <c r="V1143" s="28" t="s">
        <v>4680</v>
      </c>
      <c r="W1143" s="27">
        <v>200798</v>
      </c>
    </row>
    <row r="1144" spans="2:23" x14ac:dyDescent="0.3">
      <c r="B1144" s="18" t="s">
        <v>4797</v>
      </c>
      <c r="C1144" s="18" t="s">
        <v>1626</v>
      </c>
      <c r="D1144" s="18" t="s">
        <v>906</v>
      </c>
      <c r="E1144" s="18" t="s">
        <v>2788</v>
      </c>
      <c r="F1144" s="18" t="s">
        <v>2914</v>
      </c>
      <c r="G1144" s="19" t="s">
        <v>2634</v>
      </c>
      <c r="H1144" s="20">
        <v>667880940156</v>
      </c>
      <c r="I1144" s="18" t="s">
        <v>2635</v>
      </c>
      <c r="J1144" s="18" t="s">
        <v>2636</v>
      </c>
      <c r="K1144" s="21"/>
      <c r="L1144" s="22">
        <v>254</v>
      </c>
      <c r="M1144" s="31">
        <v>560</v>
      </c>
      <c r="N1144" s="23" t="s">
        <v>2815</v>
      </c>
      <c r="O1144" s="24">
        <v>1</v>
      </c>
      <c r="P1144" s="25">
        <v>4</v>
      </c>
      <c r="Q1144" s="23" t="s">
        <v>2749</v>
      </c>
      <c r="R1144" s="25">
        <v>2.0444</v>
      </c>
      <c r="S1144" s="2" t="s">
        <v>5236</v>
      </c>
      <c r="T1144" s="18" t="s">
        <v>2565</v>
      </c>
      <c r="U1144" s="28" t="s">
        <v>4681</v>
      </c>
      <c r="V1144" s="28" t="s">
        <v>4682</v>
      </c>
      <c r="W1144" s="27">
        <v>200798</v>
      </c>
    </row>
    <row r="1145" spans="2:23" x14ac:dyDescent="0.3">
      <c r="B1145" s="18" t="s">
        <v>4797</v>
      </c>
      <c r="C1145" s="18" t="s">
        <v>1626</v>
      </c>
      <c r="D1145" s="18" t="s">
        <v>1694</v>
      </c>
      <c r="E1145" s="18" t="s">
        <v>2801</v>
      </c>
      <c r="F1145" s="18" t="s">
        <v>2914</v>
      </c>
      <c r="G1145" s="19" t="s">
        <v>2637</v>
      </c>
      <c r="H1145" s="20">
        <v>667880938917</v>
      </c>
      <c r="I1145" s="18" t="s">
        <v>2638</v>
      </c>
      <c r="J1145" s="18" t="s">
        <v>2639</v>
      </c>
      <c r="K1145" s="21"/>
      <c r="L1145" s="22">
        <v>222</v>
      </c>
      <c r="M1145" s="31">
        <v>490</v>
      </c>
      <c r="N1145" s="23" t="s">
        <v>2815</v>
      </c>
      <c r="O1145" s="24">
        <v>1</v>
      </c>
      <c r="P1145" s="25">
        <v>3.8</v>
      </c>
      <c r="Q1145" s="23" t="s">
        <v>2749</v>
      </c>
      <c r="R1145" s="25">
        <v>2.0444</v>
      </c>
      <c r="S1145" s="2" t="s">
        <v>5236</v>
      </c>
      <c r="T1145" s="18" t="s">
        <v>2565</v>
      </c>
      <c r="U1145" s="28" t="s">
        <v>4669</v>
      </c>
      <c r="V1145" s="28" t="s">
        <v>4670</v>
      </c>
      <c r="W1145" s="27">
        <v>200765</v>
      </c>
    </row>
    <row r="1146" spans="2:23" x14ac:dyDescent="0.3">
      <c r="B1146" s="18" t="s">
        <v>4797</v>
      </c>
      <c r="C1146" s="18" t="s">
        <v>1626</v>
      </c>
      <c r="D1146" s="18" t="s">
        <v>917</v>
      </c>
      <c r="E1146" s="18" t="s">
        <v>2884</v>
      </c>
      <c r="F1146" s="18" t="s">
        <v>2914</v>
      </c>
      <c r="G1146" s="19" t="s">
        <v>2649</v>
      </c>
      <c r="H1146" s="20">
        <v>667880933363</v>
      </c>
      <c r="I1146" s="18" t="s">
        <v>2650</v>
      </c>
      <c r="J1146" s="18" t="s">
        <v>2651</v>
      </c>
      <c r="K1146" s="21"/>
      <c r="L1146" s="22">
        <v>254</v>
      </c>
      <c r="M1146" s="31">
        <v>560</v>
      </c>
      <c r="N1146" s="23" t="s">
        <v>2815</v>
      </c>
      <c r="O1146" s="24">
        <v>1</v>
      </c>
      <c r="P1146" s="25">
        <v>3</v>
      </c>
      <c r="Q1146" s="23" t="s">
        <v>2749</v>
      </c>
      <c r="R1146" s="25">
        <v>2.0444</v>
      </c>
      <c r="S1146" s="2" t="s">
        <v>5236</v>
      </c>
      <c r="T1146" s="18" t="s">
        <v>2565</v>
      </c>
      <c r="U1146" s="28" t="s">
        <v>4617</v>
      </c>
      <c r="V1146" s="28" t="s">
        <v>4618</v>
      </c>
      <c r="W1146" s="27">
        <v>200636</v>
      </c>
    </row>
    <row r="1147" spans="2:23" x14ac:dyDescent="0.3">
      <c r="B1147" s="18" t="s">
        <v>4797</v>
      </c>
      <c r="C1147" s="18" t="s">
        <v>1626</v>
      </c>
      <c r="D1147" s="18" t="s">
        <v>917</v>
      </c>
      <c r="E1147" s="18" t="s">
        <v>2883</v>
      </c>
      <c r="F1147" s="18" t="s">
        <v>2914</v>
      </c>
      <c r="G1147" s="19" t="s">
        <v>2643</v>
      </c>
      <c r="H1147" s="20">
        <v>667880932243</v>
      </c>
      <c r="I1147" s="18" t="s">
        <v>2644</v>
      </c>
      <c r="J1147" s="18" t="s">
        <v>2645</v>
      </c>
      <c r="K1147" s="21"/>
      <c r="L1147" s="22">
        <v>254</v>
      </c>
      <c r="M1147" s="31">
        <v>560</v>
      </c>
      <c r="N1147" s="23" t="s">
        <v>2815</v>
      </c>
      <c r="O1147" s="24">
        <v>1</v>
      </c>
      <c r="P1147" s="25">
        <v>3</v>
      </c>
      <c r="Q1147" s="23" t="s">
        <v>2749</v>
      </c>
      <c r="R1147" s="25">
        <v>2.0444</v>
      </c>
      <c r="S1147" s="2" t="s">
        <v>5236</v>
      </c>
      <c r="T1147" s="18" t="s">
        <v>2565</v>
      </c>
      <c r="U1147" s="28" t="s">
        <v>4613</v>
      </c>
      <c r="V1147" s="28" t="s">
        <v>4614</v>
      </c>
      <c r="W1147" s="27">
        <v>200636</v>
      </c>
    </row>
    <row r="1148" spans="2:23" x14ac:dyDescent="0.3">
      <c r="B1148" s="18" t="s">
        <v>4797</v>
      </c>
      <c r="C1148" s="18" t="s">
        <v>1626</v>
      </c>
      <c r="D1148" s="18" t="s">
        <v>917</v>
      </c>
      <c r="E1148" s="18" t="s">
        <v>2755</v>
      </c>
      <c r="F1148" s="18" t="s">
        <v>2914</v>
      </c>
      <c r="G1148" s="19" t="s">
        <v>2652</v>
      </c>
      <c r="H1148" s="20">
        <v>667880934407</v>
      </c>
      <c r="I1148" s="18" t="s">
        <v>2653</v>
      </c>
      <c r="J1148" s="18" t="s">
        <v>2654</v>
      </c>
      <c r="K1148" s="21"/>
      <c r="L1148" s="22">
        <v>254</v>
      </c>
      <c r="M1148" s="31">
        <v>560</v>
      </c>
      <c r="N1148" s="23" t="s">
        <v>2815</v>
      </c>
      <c r="O1148" s="24">
        <v>1</v>
      </c>
      <c r="P1148" s="25">
        <v>3</v>
      </c>
      <c r="Q1148" s="23" t="s">
        <v>2749</v>
      </c>
      <c r="R1148" s="25">
        <v>2.0444</v>
      </c>
      <c r="S1148" s="2" t="s">
        <v>5236</v>
      </c>
      <c r="T1148" s="18" t="s">
        <v>2565</v>
      </c>
      <c r="U1148" s="28" t="s">
        <v>4619</v>
      </c>
      <c r="V1148" s="28" t="s">
        <v>4620</v>
      </c>
      <c r="W1148" s="27">
        <v>200636</v>
      </c>
    </row>
    <row r="1149" spans="2:23" x14ac:dyDescent="0.3">
      <c r="B1149" s="18" t="s">
        <v>4797</v>
      </c>
      <c r="C1149" s="18" t="s">
        <v>1626</v>
      </c>
      <c r="D1149" s="18" t="s">
        <v>917</v>
      </c>
      <c r="E1149" s="18" t="s">
        <v>2766</v>
      </c>
      <c r="F1149" s="18" t="s">
        <v>2914</v>
      </c>
      <c r="G1149" s="19" t="s">
        <v>2646</v>
      </c>
      <c r="H1149" s="20">
        <v>667880932250</v>
      </c>
      <c r="I1149" s="18" t="s">
        <v>2647</v>
      </c>
      <c r="J1149" s="18" t="s">
        <v>2648</v>
      </c>
      <c r="K1149" s="21"/>
      <c r="L1149" s="22">
        <v>254</v>
      </c>
      <c r="M1149" s="31">
        <v>560</v>
      </c>
      <c r="N1149" s="23" t="s">
        <v>2815</v>
      </c>
      <c r="O1149" s="24">
        <v>1</v>
      </c>
      <c r="P1149" s="25">
        <v>3</v>
      </c>
      <c r="Q1149" s="23" t="s">
        <v>2749</v>
      </c>
      <c r="R1149" s="25">
        <v>2.0444</v>
      </c>
      <c r="S1149" s="2" t="s">
        <v>5236</v>
      </c>
      <c r="T1149" s="18" t="s">
        <v>2565</v>
      </c>
      <c r="U1149" s="28" t="s">
        <v>4615</v>
      </c>
      <c r="V1149" s="28" t="s">
        <v>4616</v>
      </c>
      <c r="W1149" s="27">
        <v>200636</v>
      </c>
    </row>
    <row r="1150" spans="2:23" x14ac:dyDescent="0.3">
      <c r="B1150" s="18" t="s">
        <v>4797</v>
      </c>
      <c r="C1150" s="18" t="s">
        <v>1626</v>
      </c>
      <c r="D1150" s="18" t="s">
        <v>1713</v>
      </c>
      <c r="E1150" s="18" t="s">
        <v>2905</v>
      </c>
      <c r="F1150" s="18" t="s">
        <v>2914</v>
      </c>
      <c r="G1150" s="19" t="s">
        <v>2655</v>
      </c>
      <c r="H1150" s="20">
        <v>667880940057</v>
      </c>
      <c r="I1150" s="18" t="s">
        <v>2656</v>
      </c>
      <c r="J1150" s="18" t="s">
        <v>2657</v>
      </c>
      <c r="K1150" s="21"/>
      <c r="L1150" s="22">
        <v>222</v>
      </c>
      <c r="M1150" s="31">
        <v>490</v>
      </c>
      <c r="N1150" s="23" t="s">
        <v>2815</v>
      </c>
      <c r="O1150" s="24">
        <v>1</v>
      </c>
      <c r="P1150" s="25">
        <v>4.0999999999999996</v>
      </c>
      <c r="Q1150" s="23" t="s">
        <v>2749</v>
      </c>
      <c r="R1150" s="25">
        <v>2.0444</v>
      </c>
      <c r="S1150" s="2" t="s">
        <v>5236</v>
      </c>
      <c r="T1150" s="18" t="s">
        <v>2565</v>
      </c>
      <c r="U1150" s="28" t="s">
        <v>4601</v>
      </c>
      <c r="V1150" s="28" t="s">
        <v>4602</v>
      </c>
      <c r="W1150" s="27">
        <v>200608</v>
      </c>
    </row>
    <row r="1151" spans="2:23" x14ac:dyDescent="0.3">
      <c r="B1151" s="18" t="s">
        <v>4797</v>
      </c>
      <c r="C1151" s="18" t="s">
        <v>1626</v>
      </c>
      <c r="D1151" s="18" t="s">
        <v>1713</v>
      </c>
      <c r="E1151" s="18" t="s">
        <v>2906</v>
      </c>
      <c r="F1151" s="18" t="s">
        <v>2914</v>
      </c>
      <c r="G1151" s="19" t="s">
        <v>2658</v>
      </c>
      <c r="H1151" s="20">
        <v>667880930607</v>
      </c>
      <c r="I1151" s="18" t="s">
        <v>2659</v>
      </c>
      <c r="J1151" s="18" t="s">
        <v>2660</v>
      </c>
      <c r="K1151" s="21"/>
      <c r="L1151" s="22">
        <v>222</v>
      </c>
      <c r="M1151" s="31">
        <v>490</v>
      </c>
      <c r="N1151" s="23" t="s">
        <v>2815</v>
      </c>
      <c r="O1151" s="24">
        <v>1</v>
      </c>
      <c r="P1151" s="25">
        <v>4.0999999999999996</v>
      </c>
      <c r="Q1151" s="23" t="s">
        <v>2749</v>
      </c>
      <c r="R1151" s="25">
        <v>2.0444</v>
      </c>
      <c r="S1151" s="2" t="s">
        <v>5236</v>
      </c>
      <c r="T1151" s="18" t="s">
        <v>2565</v>
      </c>
      <c r="U1151" s="28" t="s">
        <v>4603</v>
      </c>
      <c r="V1151" s="28" t="s">
        <v>4604</v>
      </c>
      <c r="W1151" s="27">
        <v>200608</v>
      </c>
    </row>
    <row r="1152" spans="2:23" x14ac:dyDescent="0.3">
      <c r="B1152" s="18" t="s">
        <v>4797</v>
      </c>
      <c r="C1152" s="18" t="s">
        <v>1626</v>
      </c>
      <c r="D1152" s="18" t="s">
        <v>1713</v>
      </c>
      <c r="E1152" s="18" t="s">
        <v>2853</v>
      </c>
      <c r="F1152" s="18" t="s">
        <v>2914</v>
      </c>
      <c r="G1152" s="19" t="s">
        <v>2661</v>
      </c>
      <c r="H1152" s="20">
        <v>667880930621</v>
      </c>
      <c r="I1152" s="18" t="s">
        <v>2662</v>
      </c>
      <c r="J1152" s="18" t="s">
        <v>2663</v>
      </c>
      <c r="K1152" s="21"/>
      <c r="L1152" s="22">
        <v>222</v>
      </c>
      <c r="M1152" s="31">
        <v>490</v>
      </c>
      <c r="N1152" s="23" t="s">
        <v>2815</v>
      </c>
      <c r="O1152" s="24">
        <v>1</v>
      </c>
      <c r="P1152" s="25">
        <v>4.0999999999999996</v>
      </c>
      <c r="Q1152" s="23" t="s">
        <v>2749</v>
      </c>
      <c r="R1152" s="25">
        <v>2.0444</v>
      </c>
      <c r="S1152" s="2" t="s">
        <v>5236</v>
      </c>
      <c r="T1152" s="18" t="s">
        <v>2565</v>
      </c>
      <c r="U1152" s="28" t="s">
        <v>4605</v>
      </c>
      <c r="V1152" s="28" t="s">
        <v>4606</v>
      </c>
      <c r="W1152" s="27">
        <v>200608</v>
      </c>
    </row>
    <row r="1153" spans="2:23" x14ac:dyDescent="0.3">
      <c r="B1153" s="18" t="s">
        <v>4797</v>
      </c>
      <c r="C1153" s="18" t="s">
        <v>1626</v>
      </c>
      <c r="D1153" s="18" t="s">
        <v>947</v>
      </c>
      <c r="E1153" s="18" t="s">
        <v>2894</v>
      </c>
      <c r="F1153" s="18" t="s">
        <v>2914</v>
      </c>
      <c r="G1153" s="19" t="s">
        <v>2667</v>
      </c>
      <c r="H1153" s="20">
        <v>667880938986</v>
      </c>
      <c r="I1153" s="18" t="s">
        <v>2668</v>
      </c>
      <c r="J1153" s="18" t="s">
        <v>2669</v>
      </c>
      <c r="K1153" s="21"/>
      <c r="L1153" s="22">
        <v>334</v>
      </c>
      <c r="M1153" s="31">
        <v>735</v>
      </c>
      <c r="N1153" s="23" t="s">
        <v>2815</v>
      </c>
      <c r="O1153" s="24">
        <v>1</v>
      </c>
      <c r="P1153" s="25">
        <v>4.8</v>
      </c>
      <c r="Q1153" s="23" t="s">
        <v>2749</v>
      </c>
      <c r="R1153" s="25">
        <v>2.0444</v>
      </c>
      <c r="S1153" s="2" t="s">
        <v>5236</v>
      </c>
      <c r="T1153" s="18" t="s">
        <v>2565</v>
      </c>
      <c r="U1153" s="28" t="s">
        <v>4673</v>
      </c>
      <c r="V1153" s="28" t="s">
        <v>4674</v>
      </c>
      <c r="W1153" s="27">
        <v>200769</v>
      </c>
    </row>
    <row r="1154" spans="2:23" x14ac:dyDescent="0.3">
      <c r="B1154" s="18" t="s">
        <v>4797</v>
      </c>
      <c r="C1154" s="18" t="s">
        <v>1626</v>
      </c>
      <c r="D1154" s="18" t="s">
        <v>947</v>
      </c>
      <c r="E1154" s="18" t="s">
        <v>2786</v>
      </c>
      <c r="F1154" s="18" t="s">
        <v>2914</v>
      </c>
      <c r="G1154" s="19" t="s">
        <v>2664</v>
      </c>
      <c r="H1154" s="20">
        <v>667880938979</v>
      </c>
      <c r="I1154" s="18" t="s">
        <v>2665</v>
      </c>
      <c r="J1154" s="18" t="s">
        <v>2666</v>
      </c>
      <c r="K1154" s="21"/>
      <c r="L1154" s="22">
        <v>334</v>
      </c>
      <c r="M1154" s="31">
        <v>735</v>
      </c>
      <c r="N1154" s="23" t="s">
        <v>2815</v>
      </c>
      <c r="O1154" s="24">
        <v>1</v>
      </c>
      <c r="P1154" s="25">
        <v>4.8</v>
      </c>
      <c r="Q1154" s="23" t="s">
        <v>2749</v>
      </c>
      <c r="R1154" s="25">
        <v>2.0444</v>
      </c>
      <c r="S1154" s="2" t="s">
        <v>5236</v>
      </c>
      <c r="T1154" s="18" t="s">
        <v>2565</v>
      </c>
      <c r="U1154" s="28" t="s">
        <v>4671</v>
      </c>
      <c r="V1154" s="28" t="s">
        <v>4672</v>
      </c>
      <c r="W1154" s="27">
        <v>200769</v>
      </c>
    </row>
    <row r="1155" spans="2:23" x14ac:dyDescent="0.3">
      <c r="B1155" s="18" t="s">
        <v>4797</v>
      </c>
      <c r="C1155" s="18" t="s">
        <v>1626</v>
      </c>
      <c r="D1155" s="18" t="s">
        <v>632</v>
      </c>
      <c r="E1155" s="18" t="s">
        <v>2769</v>
      </c>
      <c r="F1155" s="18" t="s">
        <v>2914</v>
      </c>
      <c r="G1155" s="19" t="s">
        <v>2670</v>
      </c>
      <c r="H1155" s="20">
        <v>667880934056</v>
      </c>
      <c r="I1155" s="18" t="s">
        <v>2671</v>
      </c>
      <c r="J1155" s="18" t="s">
        <v>2672</v>
      </c>
      <c r="K1155" s="21"/>
      <c r="L1155" s="22">
        <v>222</v>
      </c>
      <c r="M1155" s="31">
        <v>490</v>
      </c>
      <c r="N1155" s="23" t="s">
        <v>2815</v>
      </c>
      <c r="O1155" s="24">
        <v>1</v>
      </c>
      <c r="P1155" s="25">
        <v>4</v>
      </c>
      <c r="Q1155" s="23" t="s">
        <v>2749</v>
      </c>
      <c r="R1155" s="25">
        <v>2.0444</v>
      </c>
      <c r="S1155" s="2" t="s">
        <v>5236</v>
      </c>
      <c r="T1155" s="18" t="s">
        <v>2565</v>
      </c>
      <c r="U1155" s="28" t="s">
        <v>4559</v>
      </c>
      <c r="V1155" s="28" t="s">
        <v>4560</v>
      </c>
      <c r="W1155" s="27">
        <v>200450</v>
      </c>
    </row>
    <row r="1156" spans="2:23" x14ac:dyDescent="0.3">
      <c r="B1156" s="18" t="s">
        <v>4797</v>
      </c>
      <c r="C1156" s="18" t="s">
        <v>1626</v>
      </c>
      <c r="D1156" s="18" t="s">
        <v>632</v>
      </c>
      <c r="E1156" s="18" t="s">
        <v>2777</v>
      </c>
      <c r="F1156" s="18" t="s">
        <v>2914</v>
      </c>
      <c r="G1156" s="19" t="s">
        <v>2683</v>
      </c>
      <c r="H1156" s="20">
        <v>667880938436</v>
      </c>
      <c r="I1156" s="18" t="s">
        <v>2684</v>
      </c>
      <c r="J1156" s="18" t="s">
        <v>2685</v>
      </c>
      <c r="K1156" s="21"/>
      <c r="L1156" s="22">
        <v>222</v>
      </c>
      <c r="M1156" s="31">
        <v>490</v>
      </c>
      <c r="N1156" s="23" t="s">
        <v>2815</v>
      </c>
      <c r="O1156" s="24">
        <v>1</v>
      </c>
      <c r="P1156" s="25">
        <v>4</v>
      </c>
      <c r="Q1156" s="23" t="s">
        <v>2749</v>
      </c>
      <c r="R1156" s="25">
        <v>2.0444</v>
      </c>
      <c r="S1156" s="2" t="s">
        <v>5236</v>
      </c>
      <c r="T1156" s="18" t="s">
        <v>2565</v>
      </c>
      <c r="U1156" s="28" t="s">
        <v>4571</v>
      </c>
      <c r="V1156" s="28" t="s">
        <v>4572</v>
      </c>
      <c r="W1156" s="27">
        <v>200450</v>
      </c>
    </row>
    <row r="1157" spans="2:23" x14ac:dyDescent="0.3">
      <c r="B1157" s="18" t="s">
        <v>4797</v>
      </c>
      <c r="C1157" s="18" t="s">
        <v>1626</v>
      </c>
      <c r="D1157" s="18" t="s">
        <v>632</v>
      </c>
      <c r="E1157" s="18" t="s">
        <v>2831</v>
      </c>
      <c r="F1157" s="18" t="s">
        <v>2914</v>
      </c>
      <c r="G1157" s="19" t="s">
        <v>6027</v>
      </c>
      <c r="H1157" s="20">
        <v>667880944765</v>
      </c>
      <c r="I1157" s="18" t="s">
        <v>6028</v>
      </c>
      <c r="J1157" s="18" t="s">
        <v>6029</v>
      </c>
      <c r="K1157" s="21" t="s">
        <v>4776</v>
      </c>
      <c r="L1157" s="22">
        <v>222</v>
      </c>
      <c r="M1157" s="31">
        <v>490</v>
      </c>
      <c r="N1157" s="23" t="s">
        <v>2815</v>
      </c>
      <c r="O1157" s="24">
        <v>1</v>
      </c>
      <c r="P1157" s="25">
        <v>4</v>
      </c>
      <c r="Q1157" s="23" t="s">
        <v>2749</v>
      </c>
      <c r="R1157" s="25">
        <v>2.0444</v>
      </c>
      <c r="S1157" s="2" t="s">
        <v>5236</v>
      </c>
      <c r="T1157" s="18" t="s">
        <v>2565</v>
      </c>
      <c r="U1157" s="28" t="s">
        <v>6030</v>
      </c>
      <c r="V1157" s="28" t="s">
        <v>6031</v>
      </c>
      <c r="W1157" s="27">
        <v>200450</v>
      </c>
    </row>
    <row r="1158" spans="2:23" x14ac:dyDescent="0.3">
      <c r="B1158" s="18" t="s">
        <v>4797</v>
      </c>
      <c r="C1158" s="18" t="s">
        <v>1626</v>
      </c>
      <c r="D1158" s="18" t="s">
        <v>632</v>
      </c>
      <c r="E1158" s="18" t="s">
        <v>2870</v>
      </c>
      <c r="F1158" s="18" t="s">
        <v>2914</v>
      </c>
      <c r="G1158" s="19" t="s">
        <v>2689</v>
      </c>
      <c r="H1158" s="20">
        <v>667880939877</v>
      </c>
      <c r="I1158" s="18" t="s">
        <v>2690</v>
      </c>
      <c r="J1158" s="18" t="s">
        <v>2691</v>
      </c>
      <c r="K1158" s="21"/>
      <c r="L1158" s="22">
        <v>222</v>
      </c>
      <c r="M1158" s="31">
        <v>490</v>
      </c>
      <c r="N1158" s="23" t="s">
        <v>2815</v>
      </c>
      <c r="O1158" s="24">
        <v>1</v>
      </c>
      <c r="P1158" s="25">
        <v>4</v>
      </c>
      <c r="Q1158" s="23" t="s">
        <v>2749</v>
      </c>
      <c r="R1158" s="25">
        <v>2.0444</v>
      </c>
      <c r="S1158" s="2" t="s">
        <v>5236</v>
      </c>
      <c r="T1158" s="18" t="s">
        <v>2565</v>
      </c>
      <c r="U1158" s="28" t="s">
        <v>4575</v>
      </c>
      <c r="V1158" s="28" t="s">
        <v>4576</v>
      </c>
      <c r="W1158" s="27">
        <v>200450</v>
      </c>
    </row>
    <row r="1159" spans="2:23" x14ac:dyDescent="0.3">
      <c r="B1159" s="18" t="s">
        <v>4797</v>
      </c>
      <c r="C1159" s="18" t="s">
        <v>1626</v>
      </c>
      <c r="D1159" s="18" t="s">
        <v>632</v>
      </c>
      <c r="E1159" s="18" t="s">
        <v>2824</v>
      </c>
      <c r="F1159" s="18" t="s">
        <v>2914</v>
      </c>
      <c r="G1159" s="19" t="s">
        <v>2673</v>
      </c>
      <c r="H1159" s="20">
        <v>667880923548</v>
      </c>
      <c r="I1159" s="18" t="s">
        <v>39</v>
      </c>
      <c r="J1159" s="18" t="s">
        <v>2674</v>
      </c>
      <c r="K1159" s="21"/>
      <c r="L1159" s="22">
        <v>222</v>
      </c>
      <c r="M1159" s="31">
        <v>490</v>
      </c>
      <c r="N1159" s="23" t="s">
        <v>2815</v>
      </c>
      <c r="O1159" s="24">
        <v>1</v>
      </c>
      <c r="P1159" s="25">
        <v>4</v>
      </c>
      <c r="Q1159" s="23" t="s">
        <v>2749</v>
      </c>
      <c r="R1159" s="25">
        <v>2.0444</v>
      </c>
      <c r="S1159" s="2" t="s">
        <v>5236</v>
      </c>
      <c r="T1159" s="18" t="s">
        <v>2565</v>
      </c>
      <c r="U1159" s="28" t="s">
        <v>4561</v>
      </c>
      <c r="V1159" s="28" t="s">
        <v>4562</v>
      </c>
      <c r="W1159" s="27">
        <v>200450</v>
      </c>
    </row>
    <row r="1160" spans="2:23" x14ac:dyDescent="0.3">
      <c r="B1160" s="18" t="s">
        <v>4797</v>
      </c>
      <c r="C1160" s="18" t="s">
        <v>1626</v>
      </c>
      <c r="D1160" s="18" t="s">
        <v>632</v>
      </c>
      <c r="E1160" s="18" t="s">
        <v>2860</v>
      </c>
      <c r="F1160" s="18" t="s">
        <v>2914</v>
      </c>
      <c r="G1160" s="19" t="s">
        <v>6072</v>
      </c>
      <c r="H1160" s="20">
        <v>667880944789</v>
      </c>
      <c r="I1160" s="18" t="s">
        <v>6073</v>
      </c>
      <c r="J1160" s="18" t="s">
        <v>6074</v>
      </c>
      <c r="K1160" s="21" t="s">
        <v>4776</v>
      </c>
      <c r="L1160" s="22">
        <v>222</v>
      </c>
      <c r="M1160" s="31">
        <v>490</v>
      </c>
      <c r="N1160" s="23" t="s">
        <v>2815</v>
      </c>
      <c r="O1160" s="24">
        <v>1</v>
      </c>
      <c r="P1160" s="25">
        <v>4</v>
      </c>
      <c r="Q1160" s="23" t="s">
        <v>2749</v>
      </c>
      <c r="R1160" s="25">
        <v>2.0444</v>
      </c>
      <c r="S1160" s="2" t="s">
        <v>5236</v>
      </c>
      <c r="T1160" s="18" t="s">
        <v>2565</v>
      </c>
      <c r="U1160" s="28" t="s">
        <v>6075</v>
      </c>
      <c r="V1160" s="28" t="s">
        <v>6076</v>
      </c>
      <c r="W1160" s="27">
        <v>200450</v>
      </c>
    </row>
    <row r="1161" spans="2:23" x14ac:dyDescent="0.3">
      <c r="B1161" s="18" t="s">
        <v>4797</v>
      </c>
      <c r="C1161" s="18" t="s">
        <v>1626</v>
      </c>
      <c r="D1161" s="18" t="s">
        <v>632</v>
      </c>
      <c r="E1161" s="18" t="s">
        <v>2825</v>
      </c>
      <c r="F1161" s="18" t="s">
        <v>2914</v>
      </c>
      <c r="G1161" s="19" t="s">
        <v>6107</v>
      </c>
      <c r="H1161" s="20">
        <v>667880944703</v>
      </c>
      <c r="I1161" s="18" t="s">
        <v>6108</v>
      </c>
      <c r="J1161" s="18" t="s">
        <v>6109</v>
      </c>
      <c r="K1161" s="21" t="s">
        <v>4776</v>
      </c>
      <c r="L1161" s="22">
        <v>222</v>
      </c>
      <c r="M1161" s="31">
        <v>490</v>
      </c>
      <c r="N1161" s="23" t="s">
        <v>2815</v>
      </c>
      <c r="O1161" s="24">
        <v>1</v>
      </c>
      <c r="P1161" s="25">
        <v>4</v>
      </c>
      <c r="Q1161" s="23" t="s">
        <v>2749</v>
      </c>
      <c r="R1161" s="25">
        <v>2.0444</v>
      </c>
      <c r="S1161" s="2" t="s">
        <v>5236</v>
      </c>
      <c r="T1161" s="18" t="s">
        <v>2565</v>
      </c>
      <c r="U1161" s="28" t="s">
        <v>6110</v>
      </c>
      <c r="V1161" s="28" t="s">
        <v>6111</v>
      </c>
      <c r="W1161" s="27">
        <v>200450</v>
      </c>
    </row>
    <row r="1162" spans="2:23" x14ac:dyDescent="0.3">
      <c r="B1162" s="18" t="s">
        <v>4797</v>
      </c>
      <c r="C1162" s="18" t="s">
        <v>1626</v>
      </c>
      <c r="D1162" s="18" t="s">
        <v>632</v>
      </c>
      <c r="E1162" s="18" t="s">
        <v>2826</v>
      </c>
      <c r="F1162" s="18" t="s">
        <v>2914</v>
      </c>
      <c r="G1162" s="19" t="s">
        <v>2675</v>
      </c>
      <c r="H1162" s="20">
        <v>667880923555</v>
      </c>
      <c r="I1162" s="18" t="s">
        <v>40</v>
      </c>
      <c r="J1162" s="18" t="s">
        <v>2676</v>
      </c>
      <c r="K1162" s="21"/>
      <c r="L1162" s="22">
        <v>222</v>
      </c>
      <c r="M1162" s="31">
        <v>490</v>
      </c>
      <c r="N1162" s="23" t="s">
        <v>2815</v>
      </c>
      <c r="O1162" s="24">
        <v>1</v>
      </c>
      <c r="P1162" s="25">
        <v>4</v>
      </c>
      <c r="Q1162" s="23" t="s">
        <v>2749</v>
      </c>
      <c r="R1162" s="25">
        <v>2.0444</v>
      </c>
      <c r="S1162" s="2" t="s">
        <v>5236</v>
      </c>
      <c r="T1162" s="18" t="s">
        <v>2565</v>
      </c>
      <c r="U1162" s="28" t="s">
        <v>4563</v>
      </c>
      <c r="V1162" s="28" t="s">
        <v>4564</v>
      </c>
      <c r="W1162" s="27">
        <v>200450</v>
      </c>
    </row>
    <row r="1163" spans="2:23" x14ac:dyDescent="0.3">
      <c r="B1163" s="18" t="s">
        <v>4797</v>
      </c>
      <c r="C1163" s="18" t="s">
        <v>1626</v>
      </c>
      <c r="D1163" s="18" t="s">
        <v>632</v>
      </c>
      <c r="E1163" s="18" t="s">
        <v>2827</v>
      </c>
      <c r="F1163" s="18" t="s">
        <v>2914</v>
      </c>
      <c r="G1163" s="19" t="s">
        <v>6147</v>
      </c>
      <c r="H1163" s="20">
        <v>667880944710</v>
      </c>
      <c r="I1163" s="18" t="s">
        <v>6148</v>
      </c>
      <c r="J1163" s="18" t="s">
        <v>6149</v>
      </c>
      <c r="K1163" s="21" t="s">
        <v>4776</v>
      </c>
      <c r="L1163" s="22">
        <v>222</v>
      </c>
      <c r="M1163" s="31">
        <v>490</v>
      </c>
      <c r="N1163" s="23" t="s">
        <v>2815</v>
      </c>
      <c r="O1163" s="24">
        <v>1</v>
      </c>
      <c r="P1163" s="25">
        <v>4</v>
      </c>
      <c r="Q1163" s="23" t="s">
        <v>2749</v>
      </c>
      <c r="R1163" s="25">
        <v>2.0444</v>
      </c>
      <c r="S1163" s="2" t="s">
        <v>5236</v>
      </c>
      <c r="T1163" s="18" t="s">
        <v>2565</v>
      </c>
      <c r="U1163" s="28" t="s">
        <v>6150</v>
      </c>
      <c r="V1163" s="28" t="s">
        <v>6151</v>
      </c>
      <c r="W1163" s="27">
        <v>200450</v>
      </c>
    </row>
    <row r="1164" spans="2:23" x14ac:dyDescent="0.3">
      <c r="B1164" s="18" t="s">
        <v>4797</v>
      </c>
      <c r="C1164" s="18" t="s">
        <v>1626</v>
      </c>
      <c r="D1164" s="18" t="s">
        <v>632</v>
      </c>
      <c r="E1164" s="18" t="s">
        <v>2784</v>
      </c>
      <c r="F1164" s="18" t="s">
        <v>2914</v>
      </c>
      <c r="G1164" s="19" t="s">
        <v>2677</v>
      </c>
      <c r="H1164" s="20">
        <v>667880928017</v>
      </c>
      <c r="I1164" s="18" t="s">
        <v>2678</v>
      </c>
      <c r="J1164" s="18" t="s">
        <v>2679</v>
      </c>
      <c r="K1164" s="21"/>
      <c r="L1164" s="22">
        <v>222</v>
      </c>
      <c r="M1164" s="31">
        <v>490</v>
      </c>
      <c r="N1164" s="23" t="s">
        <v>2815</v>
      </c>
      <c r="O1164" s="24">
        <v>1</v>
      </c>
      <c r="P1164" s="25">
        <v>4</v>
      </c>
      <c r="Q1164" s="23" t="s">
        <v>2749</v>
      </c>
      <c r="R1164" s="25">
        <v>2.0444</v>
      </c>
      <c r="S1164" s="2" t="s">
        <v>5236</v>
      </c>
      <c r="T1164" s="18" t="s">
        <v>2565</v>
      </c>
      <c r="U1164" s="28" t="s">
        <v>4565</v>
      </c>
      <c r="V1164" s="28" t="s">
        <v>4566</v>
      </c>
      <c r="W1164" s="27">
        <v>200450</v>
      </c>
    </row>
    <row r="1165" spans="2:23" x14ac:dyDescent="0.3">
      <c r="B1165" s="18" t="s">
        <v>4797</v>
      </c>
      <c r="C1165" s="18" t="s">
        <v>1626</v>
      </c>
      <c r="D1165" s="18" t="s">
        <v>632</v>
      </c>
      <c r="E1165" s="18" t="s">
        <v>2861</v>
      </c>
      <c r="F1165" s="18" t="s">
        <v>2914</v>
      </c>
      <c r="G1165" s="19" t="s">
        <v>6187</v>
      </c>
      <c r="H1165" s="20">
        <v>667880944796</v>
      </c>
      <c r="I1165" s="18" t="s">
        <v>6188</v>
      </c>
      <c r="J1165" s="18" t="s">
        <v>6189</v>
      </c>
      <c r="K1165" s="21" t="s">
        <v>4776</v>
      </c>
      <c r="L1165" s="22">
        <v>222</v>
      </c>
      <c r="M1165" s="31">
        <v>490</v>
      </c>
      <c r="N1165" s="23" t="s">
        <v>2815</v>
      </c>
      <c r="O1165" s="24">
        <v>1</v>
      </c>
      <c r="P1165" s="25">
        <v>4</v>
      </c>
      <c r="Q1165" s="23" t="s">
        <v>2749</v>
      </c>
      <c r="R1165" s="25">
        <v>2.0444</v>
      </c>
      <c r="S1165" s="2" t="s">
        <v>5236</v>
      </c>
      <c r="T1165" s="18" t="s">
        <v>2565</v>
      </c>
      <c r="U1165" s="28" t="s">
        <v>6190</v>
      </c>
      <c r="V1165" s="28" t="s">
        <v>6191</v>
      </c>
      <c r="W1165" s="27">
        <v>200450</v>
      </c>
    </row>
    <row r="1166" spans="2:23" x14ac:dyDescent="0.3">
      <c r="B1166" s="18" t="s">
        <v>4797</v>
      </c>
      <c r="C1166" s="18" t="s">
        <v>1626</v>
      </c>
      <c r="D1166" s="18" t="s">
        <v>632</v>
      </c>
      <c r="E1166" s="18" t="s">
        <v>4817</v>
      </c>
      <c r="F1166" s="18" t="s">
        <v>2914</v>
      </c>
      <c r="G1166" s="19" t="s">
        <v>5197</v>
      </c>
      <c r="H1166" s="20">
        <v>667880941146</v>
      </c>
      <c r="I1166" s="18" t="s">
        <v>5198</v>
      </c>
      <c r="J1166" s="18" t="s">
        <v>5199</v>
      </c>
      <c r="K1166" s="21"/>
      <c r="L1166" s="22">
        <v>222</v>
      </c>
      <c r="M1166" s="31">
        <v>490</v>
      </c>
      <c r="N1166" s="23" t="s">
        <v>2815</v>
      </c>
      <c r="O1166" s="24">
        <v>1</v>
      </c>
      <c r="P1166" s="25">
        <v>4</v>
      </c>
      <c r="Q1166" s="23" t="s">
        <v>2749</v>
      </c>
      <c r="R1166" s="25">
        <v>2.0444</v>
      </c>
      <c r="S1166" s="2" t="s">
        <v>5236</v>
      </c>
      <c r="T1166" s="18" t="s">
        <v>2565</v>
      </c>
      <c r="U1166" s="28" t="s">
        <v>5200</v>
      </c>
      <c r="V1166" s="28" t="s">
        <v>5201</v>
      </c>
      <c r="W1166" s="27">
        <v>200450</v>
      </c>
    </row>
    <row r="1167" spans="2:23" x14ac:dyDescent="0.3">
      <c r="B1167" s="18" t="s">
        <v>4797</v>
      </c>
      <c r="C1167" s="18" t="s">
        <v>1626</v>
      </c>
      <c r="D1167" s="18" t="s">
        <v>632</v>
      </c>
      <c r="E1167" s="18" t="s">
        <v>2829</v>
      </c>
      <c r="F1167" s="18" t="s">
        <v>2914</v>
      </c>
      <c r="G1167" s="19" t="s">
        <v>6227</v>
      </c>
      <c r="H1167" s="20">
        <v>667880928079</v>
      </c>
      <c r="I1167" s="18" t="s">
        <v>6228</v>
      </c>
      <c r="J1167" s="18" t="s">
        <v>6229</v>
      </c>
      <c r="K1167" s="21" t="s">
        <v>4776</v>
      </c>
      <c r="L1167" s="22">
        <v>222</v>
      </c>
      <c r="M1167" s="31">
        <v>490</v>
      </c>
      <c r="N1167" s="23" t="s">
        <v>2815</v>
      </c>
      <c r="O1167" s="24">
        <v>1</v>
      </c>
      <c r="P1167" s="25">
        <v>3.8</v>
      </c>
      <c r="Q1167" s="23" t="s">
        <v>2749</v>
      </c>
      <c r="R1167" s="25">
        <v>2.0444</v>
      </c>
      <c r="S1167" s="2" t="s">
        <v>5236</v>
      </c>
      <c r="T1167" s="18" t="s">
        <v>2565</v>
      </c>
      <c r="U1167" s="28" t="s">
        <v>6230</v>
      </c>
      <c r="V1167" s="28" t="s">
        <v>6231</v>
      </c>
      <c r="W1167" s="27">
        <v>200450</v>
      </c>
    </row>
    <row r="1168" spans="2:23" x14ac:dyDescent="0.3">
      <c r="B1168" s="18" t="s">
        <v>4797</v>
      </c>
      <c r="C1168" s="18" t="s">
        <v>1626</v>
      </c>
      <c r="D1168" s="18" t="s">
        <v>632</v>
      </c>
      <c r="E1168" s="18" t="s">
        <v>2828</v>
      </c>
      <c r="F1168" s="18" t="s">
        <v>2914</v>
      </c>
      <c r="G1168" s="19" t="s">
        <v>6262</v>
      </c>
      <c r="H1168" s="20">
        <v>667880944727</v>
      </c>
      <c r="I1168" s="18" t="s">
        <v>6263</v>
      </c>
      <c r="J1168" s="18" t="s">
        <v>6264</v>
      </c>
      <c r="K1168" s="21" t="s">
        <v>4776</v>
      </c>
      <c r="L1168" s="22">
        <v>222</v>
      </c>
      <c r="M1168" s="31">
        <v>490</v>
      </c>
      <c r="N1168" s="23" t="s">
        <v>2815</v>
      </c>
      <c r="O1168" s="24">
        <v>1</v>
      </c>
      <c r="P1168" s="25">
        <v>4</v>
      </c>
      <c r="Q1168" s="23" t="s">
        <v>2749</v>
      </c>
      <c r="R1168" s="25">
        <v>2.0444</v>
      </c>
      <c r="S1168" s="2" t="s">
        <v>5236</v>
      </c>
      <c r="T1168" s="18" t="s">
        <v>2565</v>
      </c>
      <c r="U1168" s="28" t="s">
        <v>6265</v>
      </c>
      <c r="V1168" s="28" t="s">
        <v>6266</v>
      </c>
      <c r="W1168" s="27">
        <v>200450</v>
      </c>
    </row>
    <row r="1169" spans="2:23" x14ac:dyDescent="0.3">
      <c r="B1169" s="18" t="s">
        <v>4797</v>
      </c>
      <c r="C1169" s="18" t="s">
        <v>1626</v>
      </c>
      <c r="D1169" s="18" t="s">
        <v>632</v>
      </c>
      <c r="E1169" s="18" t="s">
        <v>2858</v>
      </c>
      <c r="F1169" s="18" t="s">
        <v>2914</v>
      </c>
      <c r="G1169" s="19" t="s">
        <v>6297</v>
      </c>
      <c r="H1169" s="20">
        <v>667880944772</v>
      </c>
      <c r="I1169" s="18" t="s">
        <v>6298</v>
      </c>
      <c r="J1169" s="18" t="s">
        <v>6299</v>
      </c>
      <c r="K1169" s="21" t="s">
        <v>4776</v>
      </c>
      <c r="L1169" s="22">
        <v>222</v>
      </c>
      <c r="M1169" s="31">
        <v>490</v>
      </c>
      <c r="N1169" s="23" t="s">
        <v>2815</v>
      </c>
      <c r="O1169" s="24">
        <v>1</v>
      </c>
      <c r="P1169" s="25">
        <v>4</v>
      </c>
      <c r="Q1169" s="23" t="s">
        <v>2749</v>
      </c>
      <c r="R1169" s="25">
        <v>2.0444</v>
      </c>
      <c r="S1169" s="2" t="s">
        <v>5236</v>
      </c>
      <c r="T1169" s="18" t="s">
        <v>2565</v>
      </c>
      <c r="U1169" s="28" t="s">
        <v>6300</v>
      </c>
      <c r="V1169" s="28" t="s">
        <v>6301</v>
      </c>
      <c r="W1169" s="27">
        <v>200450</v>
      </c>
    </row>
    <row r="1170" spans="2:23" x14ac:dyDescent="0.3">
      <c r="B1170" s="18" t="s">
        <v>4797</v>
      </c>
      <c r="C1170" s="18" t="s">
        <v>1626</v>
      </c>
      <c r="D1170" s="18" t="s">
        <v>632</v>
      </c>
      <c r="E1170" s="18" t="s">
        <v>2857</v>
      </c>
      <c r="F1170" s="18" t="s">
        <v>2914</v>
      </c>
      <c r="G1170" s="19" t="s">
        <v>6332</v>
      </c>
      <c r="H1170" s="20">
        <v>667880944734</v>
      </c>
      <c r="I1170" s="18" t="s">
        <v>6333</v>
      </c>
      <c r="J1170" s="18" t="s">
        <v>6334</v>
      </c>
      <c r="K1170" s="21" t="s">
        <v>4776</v>
      </c>
      <c r="L1170" s="22">
        <v>222</v>
      </c>
      <c r="M1170" s="31">
        <v>490</v>
      </c>
      <c r="N1170" s="23" t="s">
        <v>2815</v>
      </c>
      <c r="O1170" s="24">
        <v>1</v>
      </c>
      <c r="P1170" s="25">
        <v>4</v>
      </c>
      <c r="Q1170" s="23" t="s">
        <v>2749</v>
      </c>
      <c r="R1170" s="25">
        <v>2.0444</v>
      </c>
      <c r="S1170" s="2" t="s">
        <v>5236</v>
      </c>
      <c r="T1170" s="18" t="s">
        <v>2565</v>
      </c>
      <c r="U1170" s="28" t="s">
        <v>6335</v>
      </c>
      <c r="V1170" s="28" t="s">
        <v>6336</v>
      </c>
      <c r="W1170" s="27">
        <v>200450</v>
      </c>
    </row>
    <row r="1171" spans="2:23" x14ac:dyDescent="0.3">
      <c r="B1171" s="18" t="s">
        <v>4797</v>
      </c>
      <c r="C1171" s="18" t="s">
        <v>1626</v>
      </c>
      <c r="D1171" s="18" t="s">
        <v>632</v>
      </c>
      <c r="E1171" s="18" t="s">
        <v>2869</v>
      </c>
      <c r="F1171" s="18" t="s">
        <v>2914</v>
      </c>
      <c r="G1171" s="19" t="s">
        <v>2681</v>
      </c>
      <c r="H1171" s="20">
        <v>667880943386</v>
      </c>
      <c r="I1171" s="18" t="s">
        <v>41</v>
      </c>
      <c r="J1171" s="18" t="s">
        <v>2682</v>
      </c>
      <c r="K1171" s="21"/>
      <c r="L1171" s="22">
        <v>222</v>
      </c>
      <c r="M1171" s="31">
        <v>490</v>
      </c>
      <c r="N1171" s="23" t="s">
        <v>2815</v>
      </c>
      <c r="O1171" s="24">
        <v>1</v>
      </c>
      <c r="P1171" s="25">
        <v>4</v>
      </c>
      <c r="Q1171" s="23" t="s">
        <v>2749</v>
      </c>
      <c r="R1171" s="25">
        <v>2.0444</v>
      </c>
      <c r="S1171" s="2" t="s">
        <v>5236</v>
      </c>
      <c r="T1171" s="18" t="s">
        <v>2565</v>
      </c>
      <c r="U1171" s="28" t="s">
        <v>4569</v>
      </c>
      <c r="V1171" s="28" t="s">
        <v>4570</v>
      </c>
      <c r="W1171" s="27">
        <v>200450</v>
      </c>
    </row>
    <row r="1172" spans="2:23" x14ac:dyDescent="0.3">
      <c r="B1172" s="18" t="s">
        <v>4797</v>
      </c>
      <c r="C1172" s="18" t="s">
        <v>1626</v>
      </c>
      <c r="D1172" s="18" t="s">
        <v>632</v>
      </c>
      <c r="E1172" s="18" t="s">
        <v>2859</v>
      </c>
      <c r="F1172" s="18" t="s">
        <v>2914</v>
      </c>
      <c r="G1172" s="19" t="s">
        <v>2686</v>
      </c>
      <c r="H1172" s="20">
        <v>667880931826</v>
      </c>
      <c r="I1172" s="18" t="s">
        <v>2687</v>
      </c>
      <c r="J1172" s="18" t="s">
        <v>2688</v>
      </c>
      <c r="K1172" s="21"/>
      <c r="L1172" s="22">
        <v>222</v>
      </c>
      <c r="M1172" s="31">
        <v>490</v>
      </c>
      <c r="N1172" s="23" t="s">
        <v>2815</v>
      </c>
      <c r="O1172" s="24">
        <v>1</v>
      </c>
      <c r="P1172" s="25">
        <v>4</v>
      </c>
      <c r="Q1172" s="23" t="s">
        <v>2749</v>
      </c>
      <c r="R1172" s="25">
        <v>2.0444</v>
      </c>
      <c r="S1172" s="2" t="s">
        <v>5236</v>
      </c>
      <c r="T1172" s="18" t="s">
        <v>2565</v>
      </c>
      <c r="U1172" s="28" t="s">
        <v>4573</v>
      </c>
      <c r="V1172" s="28" t="s">
        <v>4574</v>
      </c>
      <c r="W1172" s="27">
        <v>200450</v>
      </c>
    </row>
    <row r="1173" spans="2:23" x14ac:dyDescent="0.3">
      <c r="B1173" s="18" t="s">
        <v>4797</v>
      </c>
      <c r="C1173" s="18" t="s">
        <v>1626</v>
      </c>
      <c r="D1173" s="18" t="s">
        <v>632</v>
      </c>
      <c r="E1173" s="18" t="s">
        <v>2830</v>
      </c>
      <c r="F1173" s="18" t="s">
        <v>2914</v>
      </c>
      <c r="G1173" s="19" t="s">
        <v>6377</v>
      </c>
      <c r="H1173" s="20">
        <v>667880944741</v>
      </c>
      <c r="I1173" s="18" t="s">
        <v>6378</v>
      </c>
      <c r="J1173" s="18" t="s">
        <v>6379</v>
      </c>
      <c r="K1173" s="21" t="s">
        <v>4776</v>
      </c>
      <c r="L1173" s="22">
        <v>222</v>
      </c>
      <c r="M1173" s="31">
        <v>490</v>
      </c>
      <c r="N1173" s="23" t="s">
        <v>2815</v>
      </c>
      <c r="O1173" s="24">
        <v>1</v>
      </c>
      <c r="P1173" s="25">
        <v>4</v>
      </c>
      <c r="Q1173" s="23" t="s">
        <v>2749</v>
      </c>
      <c r="R1173" s="25">
        <v>2.0444</v>
      </c>
      <c r="S1173" s="2" t="s">
        <v>5236</v>
      </c>
      <c r="T1173" s="18" t="s">
        <v>2565</v>
      </c>
      <c r="U1173" s="28" t="s">
        <v>6380</v>
      </c>
      <c r="V1173" s="28" t="s">
        <v>6381</v>
      </c>
      <c r="W1173" s="27">
        <v>200450</v>
      </c>
    </row>
    <row r="1174" spans="2:23" x14ac:dyDescent="0.3">
      <c r="B1174" s="18" t="s">
        <v>4797</v>
      </c>
      <c r="C1174" s="18" t="s">
        <v>1626</v>
      </c>
      <c r="D1174" s="18" t="s">
        <v>632</v>
      </c>
      <c r="E1174" s="18" t="s">
        <v>2764</v>
      </c>
      <c r="F1174" s="18" t="s">
        <v>2914</v>
      </c>
      <c r="G1174" s="19" t="s">
        <v>2680</v>
      </c>
      <c r="H1174" s="20">
        <v>667880923562</v>
      </c>
      <c r="I1174" s="18" t="s">
        <v>2566</v>
      </c>
      <c r="J1174" s="18" t="s">
        <v>2567</v>
      </c>
      <c r="K1174" s="21"/>
      <c r="L1174" s="22">
        <v>222</v>
      </c>
      <c r="M1174" s="31">
        <v>490</v>
      </c>
      <c r="N1174" s="23" t="s">
        <v>2815</v>
      </c>
      <c r="O1174" s="24">
        <v>1</v>
      </c>
      <c r="P1174" s="25">
        <v>4</v>
      </c>
      <c r="Q1174" s="23" t="s">
        <v>2749</v>
      </c>
      <c r="R1174" s="25">
        <v>2.0444</v>
      </c>
      <c r="S1174" s="2" t="s">
        <v>5236</v>
      </c>
      <c r="T1174" s="18" t="s">
        <v>2565</v>
      </c>
      <c r="U1174" s="28" t="s">
        <v>4567</v>
      </c>
      <c r="V1174" s="28" t="s">
        <v>4568</v>
      </c>
      <c r="W1174" s="27">
        <v>200450</v>
      </c>
    </row>
    <row r="1175" spans="2:23" x14ac:dyDescent="0.3">
      <c r="B1175" s="18" t="s">
        <v>4797</v>
      </c>
      <c r="C1175" s="18" t="s">
        <v>1626</v>
      </c>
      <c r="D1175" s="18" t="s">
        <v>632</v>
      </c>
      <c r="E1175" s="18" t="s">
        <v>2804</v>
      </c>
      <c r="F1175" s="18" t="s">
        <v>2914</v>
      </c>
      <c r="G1175" s="19" t="s">
        <v>6417</v>
      </c>
      <c r="H1175" s="20">
        <v>667880944758</v>
      </c>
      <c r="I1175" s="18" t="s">
        <v>6418</v>
      </c>
      <c r="J1175" s="18" t="s">
        <v>6419</v>
      </c>
      <c r="K1175" s="21" t="s">
        <v>4776</v>
      </c>
      <c r="L1175" s="22">
        <v>222</v>
      </c>
      <c r="M1175" s="31">
        <v>490</v>
      </c>
      <c r="N1175" s="23" t="s">
        <v>2815</v>
      </c>
      <c r="O1175" s="24">
        <v>1</v>
      </c>
      <c r="P1175" s="25">
        <v>4</v>
      </c>
      <c r="Q1175" s="23" t="s">
        <v>2749</v>
      </c>
      <c r="R1175" s="25">
        <v>2.0444</v>
      </c>
      <c r="S1175" s="2" t="s">
        <v>5236</v>
      </c>
      <c r="T1175" s="18" t="s">
        <v>2565</v>
      </c>
      <c r="U1175" s="28" t="s">
        <v>6420</v>
      </c>
      <c r="V1175" s="28" t="s">
        <v>6421</v>
      </c>
      <c r="W1175" s="27">
        <v>200450</v>
      </c>
    </row>
    <row r="1176" spans="2:23" x14ac:dyDescent="0.3">
      <c r="B1176" s="18" t="s">
        <v>4797</v>
      </c>
      <c r="C1176" s="18" t="s">
        <v>1626</v>
      </c>
      <c r="D1176" s="18" t="s">
        <v>636</v>
      </c>
      <c r="E1176" s="18" t="s">
        <v>2765</v>
      </c>
      <c r="F1176" s="18" t="s">
        <v>2914</v>
      </c>
      <c r="G1176" s="19" t="s">
        <v>2692</v>
      </c>
      <c r="H1176" s="20">
        <v>667880926655</v>
      </c>
      <c r="I1176" s="18" t="s">
        <v>2693</v>
      </c>
      <c r="J1176" s="18" t="s">
        <v>2694</v>
      </c>
      <c r="K1176" s="21"/>
      <c r="L1176" s="22">
        <v>222</v>
      </c>
      <c r="M1176" s="31">
        <v>490</v>
      </c>
      <c r="N1176" s="23" t="s">
        <v>2815</v>
      </c>
      <c r="O1176" s="24">
        <v>1</v>
      </c>
      <c r="P1176" s="25">
        <v>4.2</v>
      </c>
      <c r="Q1176" s="23" t="s">
        <v>2749</v>
      </c>
      <c r="R1176" s="25">
        <v>2.0444</v>
      </c>
      <c r="S1176" s="2" t="s">
        <v>5236</v>
      </c>
      <c r="T1176" s="18" t="s">
        <v>2565</v>
      </c>
      <c r="U1176" s="28" t="s">
        <v>4595</v>
      </c>
      <c r="V1176" s="28" t="s">
        <v>4596</v>
      </c>
      <c r="W1176" s="27">
        <v>200539</v>
      </c>
    </row>
    <row r="1177" spans="2:23" x14ac:dyDescent="0.3">
      <c r="B1177" s="18" t="s">
        <v>4797</v>
      </c>
      <c r="C1177" s="18" t="s">
        <v>1626</v>
      </c>
      <c r="D1177" s="18" t="s">
        <v>636</v>
      </c>
      <c r="E1177" s="18" t="s">
        <v>2775</v>
      </c>
      <c r="F1177" s="18" t="s">
        <v>2914</v>
      </c>
      <c r="G1177" s="19" t="s">
        <v>2695</v>
      </c>
      <c r="H1177" s="20">
        <v>667880926662</v>
      </c>
      <c r="I1177" s="18" t="s">
        <v>2696</v>
      </c>
      <c r="J1177" s="18" t="s">
        <v>2697</v>
      </c>
      <c r="K1177" s="21"/>
      <c r="L1177" s="22">
        <v>222</v>
      </c>
      <c r="M1177" s="31">
        <v>490</v>
      </c>
      <c r="N1177" s="23" t="s">
        <v>2815</v>
      </c>
      <c r="O1177" s="24">
        <v>1</v>
      </c>
      <c r="P1177" s="25">
        <v>4.2</v>
      </c>
      <c r="Q1177" s="23" t="s">
        <v>2749</v>
      </c>
      <c r="R1177" s="25">
        <v>2.0444</v>
      </c>
      <c r="S1177" s="2" t="s">
        <v>5236</v>
      </c>
      <c r="T1177" s="18" t="s">
        <v>2565</v>
      </c>
      <c r="U1177" s="28" t="s">
        <v>4597</v>
      </c>
      <c r="V1177" s="28" t="s">
        <v>4598</v>
      </c>
      <c r="W1177" s="27">
        <v>200539</v>
      </c>
    </row>
    <row r="1178" spans="2:23" x14ac:dyDescent="0.3">
      <c r="B1178" s="18" t="s">
        <v>4797</v>
      </c>
      <c r="C1178" s="18" t="s">
        <v>1626</v>
      </c>
      <c r="D1178" s="18" t="s">
        <v>636</v>
      </c>
      <c r="E1178" s="18" t="s">
        <v>5342</v>
      </c>
      <c r="F1178" s="18" t="s">
        <v>2914</v>
      </c>
      <c r="G1178" s="19" t="s">
        <v>6447</v>
      </c>
      <c r="H1178" s="20">
        <v>667880945403</v>
      </c>
      <c r="I1178" s="18" t="s">
        <v>6448</v>
      </c>
      <c r="J1178" s="18" t="s">
        <v>6449</v>
      </c>
      <c r="K1178" s="21" t="s">
        <v>4776</v>
      </c>
      <c r="L1178" s="22">
        <v>222</v>
      </c>
      <c r="M1178" s="31">
        <v>490</v>
      </c>
      <c r="N1178" s="23" t="s">
        <v>2815</v>
      </c>
      <c r="O1178" s="24">
        <v>1</v>
      </c>
      <c r="P1178" s="25">
        <v>4.2</v>
      </c>
      <c r="Q1178" s="23" t="s">
        <v>2749</v>
      </c>
      <c r="R1178" s="25">
        <v>2.0444</v>
      </c>
      <c r="S1178" s="2" t="s">
        <v>5236</v>
      </c>
      <c r="T1178" s="18" t="s">
        <v>2565</v>
      </c>
      <c r="U1178" s="28" t="s">
        <v>6450</v>
      </c>
      <c r="V1178" s="28" t="s">
        <v>6451</v>
      </c>
      <c r="W1178" s="27">
        <v>200539</v>
      </c>
    </row>
    <row r="1179" spans="2:23" x14ac:dyDescent="0.3">
      <c r="B1179" s="18" t="s">
        <v>4797</v>
      </c>
      <c r="C1179" s="18" t="s">
        <v>1626</v>
      </c>
      <c r="D1179" s="18" t="s">
        <v>636</v>
      </c>
      <c r="E1179" s="18" t="s">
        <v>2864</v>
      </c>
      <c r="F1179" s="18" t="s">
        <v>2914</v>
      </c>
      <c r="G1179" s="19" t="s">
        <v>2698</v>
      </c>
      <c r="H1179" s="20">
        <v>667880929779</v>
      </c>
      <c r="I1179" s="18" t="s">
        <v>2699</v>
      </c>
      <c r="J1179" s="18" t="s">
        <v>2700</v>
      </c>
      <c r="K1179" s="21"/>
      <c r="L1179" s="22">
        <v>222</v>
      </c>
      <c r="M1179" s="31">
        <v>490</v>
      </c>
      <c r="N1179" s="23" t="s">
        <v>2815</v>
      </c>
      <c r="O1179" s="24">
        <v>1</v>
      </c>
      <c r="P1179" s="25">
        <v>4.2</v>
      </c>
      <c r="Q1179" s="23" t="s">
        <v>2749</v>
      </c>
      <c r="R1179" s="25">
        <v>2.0444</v>
      </c>
      <c r="S1179" s="2" t="s">
        <v>5236</v>
      </c>
      <c r="T1179" s="18" t="s">
        <v>2565</v>
      </c>
      <c r="U1179" s="28" t="s">
        <v>4599</v>
      </c>
      <c r="V1179" s="28" t="s">
        <v>4600</v>
      </c>
      <c r="W1179" s="27">
        <v>200539</v>
      </c>
    </row>
    <row r="1180" spans="2:23" x14ac:dyDescent="0.3">
      <c r="B1180" s="18" t="s">
        <v>4797</v>
      </c>
      <c r="C1180" s="18" t="s">
        <v>1626</v>
      </c>
      <c r="D1180" s="18" t="s">
        <v>2755</v>
      </c>
      <c r="E1180" s="18" t="s">
        <v>5353</v>
      </c>
      <c r="F1180" s="18" t="s">
        <v>2914</v>
      </c>
      <c r="G1180" s="19" t="s">
        <v>6477</v>
      </c>
      <c r="H1180" s="20">
        <v>667880943829</v>
      </c>
      <c r="I1180" s="18" t="s">
        <v>6478</v>
      </c>
      <c r="J1180" s="18" t="s">
        <v>6479</v>
      </c>
      <c r="K1180" s="21" t="s">
        <v>4776</v>
      </c>
      <c r="L1180" s="22">
        <v>222</v>
      </c>
      <c r="M1180" s="31">
        <v>490</v>
      </c>
      <c r="N1180" s="23" t="s">
        <v>2815</v>
      </c>
      <c r="O1180" s="24">
        <v>1</v>
      </c>
      <c r="P1180" s="25">
        <v>3.5</v>
      </c>
      <c r="Q1180" s="23" t="s">
        <v>2749</v>
      </c>
      <c r="R1180" s="25">
        <v>2.0444</v>
      </c>
      <c r="S1180" s="2" t="s">
        <v>5236</v>
      </c>
      <c r="T1180" s="18" t="s">
        <v>2565</v>
      </c>
      <c r="U1180" s="28" t="s">
        <v>6480</v>
      </c>
      <c r="V1180" s="28" t="s">
        <v>6481</v>
      </c>
      <c r="W1180" s="27">
        <v>200213</v>
      </c>
    </row>
    <row r="1181" spans="2:23" x14ac:dyDescent="0.3">
      <c r="B1181" s="18" t="s">
        <v>4797</v>
      </c>
      <c r="C1181" s="18" t="s">
        <v>1626</v>
      </c>
      <c r="D1181" s="18" t="s">
        <v>2755</v>
      </c>
      <c r="E1181" s="18" t="s">
        <v>5359</v>
      </c>
      <c r="F1181" s="18" t="s">
        <v>2914</v>
      </c>
      <c r="G1181" s="19" t="s">
        <v>6507</v>
      </c>
      <c r="H1181" s="20">
        <v>667880943812</v>
      </c>
      <c r="I1181" s="18" t="s">
        <v>6508</v>
      </c>
      <c r="J1181" s="18" t="s">
        <v>6509</v>
      </c>
      <c r="K1181" s="21" t="s">
        <v>4776</v>
      </c>
      <c r="L1181" s="22">
        <v>222</v>
      </c>
      <c r="M1181" s="31">
        <v>490</v>
      </c>
      <c r="N1181" s="23" t="s">
        <v>2815</v>
      </c>
      <c r="O1181" s="24">
        <v>1</v>
      </c>
      <c r="P1181" s="25">
        <v>3.5</v>
      </c>
      <c r="Q1181" s="23" t="s">
        <v>2749</v>
      </c>
      <c r="R1181" s="25">
        <v>2.0444</v>
      </c>
      <c r="S1181" s="2" t="s">
        <v>5236</v>
      </c>
      <c r="T1181" s="18" t="s">
        <v>2565</v>
      </c>
      <c r="U1181" s="28" t="s">
        <v>6510</v>
      </c>
      <c r="V1181" s="28" t="s">
        <v>6511</v>
      </c>
      <c r="W1181" s="27">
        <v>200213</v>
      </c>
    </row>
    <row r="1182" spans="2:23" x14ac:dyDescent="0.3">
      <c r="B1182" s="18" t="s">
        <v>4797</v>
      </c>
      <c r="C1182" s="18" t="s">
        <v>1626</v>
      </c>
      <c r="D1182" s="18" t="s">
        <v>1067</v>
      </c>
      <c r="E1182" s="18" t="s">
        <v>2767</v>
      </c>
      <c r="F1182" s="18" t="s">
        <v>2914</v>
      </c>
      <c r="G1182" s="19" t="s">
        <v>2701</v>
      </c>
      <c r="H1182" s="20">
        <v>667880936166</v>
      </c>
      <c r="I1182" s="18" t="s">
        <v>2702</v>
      </c>
      <c r="J1182" s="18" t="s">
        <v>2703</v>
      </c>
      <c r="K1182" s="21"/>
      <c r="L1182" s="22">
        <v>334</v>
      </c>
      <c r="M1182" s="31">
        <v>735</v>
      </c>
      <c r="N1182" s="23" t="s">
        <v>2815</v>
      </c>
      <c r="O1182" s="24">
        <v>1</v>
      </c>
      <c r="P1182" s="25">
        <v>4.9000000000000004</v>
      </c>
      <c r="Q1182" s="23" t="s">
        <v>2749</v>
      </c>
      <c r="R1182" s="25">
        <v>2.0444</v>
      </c>
      <c r="S1182" s="2" t="s">
        <v>5236</v>
      </c>
      <c r="T1182" s="18" t="s">
        <v>2565</v>
      </c>
      <c r="U1182" s="28" t="s">
        <v>4659</v>
      </c>
      <c r="V1182" s="28" t="s">
        <v>4660</v>
      </c>
      <c r="W1182" s="27">
        <v>200716</v>
      </c>
    </row>
    <row r="1183" spans="2:23" x14ac:dyDescent="0.3">
      <c r="B1183" s="18" t="s">
        <v>4797</v>
      </c>
      <c r="C1183" s="18" t="s">
        <v>1626</v>
      </c>
      <c r="D1183" s="18" t="s">
        <v>1067</v>
      </c>
      <c r="E1183" s="18" t="s">
        <v>2768</v>
      </c>
      <c r="F1183" s="18" t="s">
        <v>2914</v>
      </c>
      <c r="G1183" s="19" t="s">
        <v>2704</v>
      </c>
      <c r="H1183" s="20">
        <v>667880936173</v>
      </c>
      <c r="I1183" s="18" t="s">
        <v>2705</v>
      </c>
      <c r="J1183" s="18" t="s">
        <v>2706</v>
      </c>
      <c r="K1183" s="21"/>
      <c r="L1183" s="22">
        <v>334</v>
      </c>
      <c r="M1183" s="31">
        <v>735</v>
      </c>
      <c r="N1183" s="23" t="s">
        <v>2815</v>
      </c>
      <c r="O1183" s="24">
        <v>1</v>
      </c>
      <c r="P1183" s="25">
        <v>4.9000000000000004</v>
      </c>
      <c r="Q1183" s="23" t="s">
        <v>2749</v>
      </c>
      <c r="R1183" s="25">
        <v>2.0444</v>
      </c>
      <c r="S1183" s="2" t="s">
        <v>5236</v>
      </c>
      <c r="T1183" s="18" t="s">
        <v>2565</v>
      </c>
      <c r="U1183" s="28" t="s">
        <v>4661</v>
      </c>
      <c r="V1183" s="28" t="s">
        <v>4662</v>
      </c>
      <c r="W1183" s="27">
        <v>200716</v>
      </c>
    </row>
    <row r="1184" spans="2:23" x14ac:dyDescent="0.3">
      <c r="B1184" s="18" t="s">
        <v>4797</v>
      </c>
      <c r="C1184" s="18" t="s">
        <v>1626</v>
      </c>
      <c r="D1184" s="18" t="s">
        <v>1067</v>
      </c>
      <c r="E1184" s="18" t="s">
        <v>2890</v>
      </c>
      <c r="F1184" s="18" t="s">
        <v>2914</v>
      </c>
      <c r="G1184" s="19" t="s">
        <v>2707</v>
      </c>
      <c r="H1184" s="20">
        <v>667880936180</v>
      </c>
      <c r="I1184" s="18" t="s">
        <v>2708</v>
      </c>
      <c r="J1184" s="18" t="s">
        <v>2709</v>
      </c>
      <c r="K1184" s="21"/>
      <c r="L1184" s="22">
        <v>334</v>
      </c>
      <c r="M1184" s="31">
        <v>735</v>
      </c>
      <c r="N1184" s="23" t="s">
        <v>2815</v>
      </c>
      <c r="O1184" s="24">
        <v>1</v>
      </c>
      <c r="P1184" s="25">
        <v>4.9000000000000004</v>
      </c>
      <c r="Q1184" s="23" t="s">
        <v>2749</v>
      </c>
      <c r="R1184" s="25">
        <v>2.0444</v>
      </c>
      <c r="S1184" s="2" t="s">
        <v>5236</v>
      </c>
      <c r="T1184" s="18" t="s">
        <v>2565</v>
      </c>
      <c r="U1184" s="28" t="s">
        <v>4663</v>
      </c>
      <c r="V1184" s="28" t="s">
        <v>4664</v>
      </c>
      <c r="W1184" s="27">
        <v>200716</v>
      </c>
    </row>
    <row r="1185" spans="2:23" x14ac:dyDescent="0.3">
      <c r="B1185" s="18" t="s">
        <v>4797</v>
      </c>
      <c r="C1185" s="18" t="s">
        <v>1626</v>
      </c>
      <c r="D1185" s="18" t="s">
        <v>1077</v>
      </c>
      <c r="E1185" s="18" t="s">
        <v>2772</v>
      </c>
      <c r="F1185" s="18" t="s">
        <v>2914</v>
      </c>
      <c r="G1185" s="19" t="s">
        <v>2710</v>
      </c>
      <c r="H1185" s="20">
        <v>667880939136</v>
      </c>
      <c r="I1185" s="18" t="s">
        <v>2711</v>
      </c>
      <c r="J1185" s="18" t="s">
        <v>2712</v>
      </c>
      <c r="K1185" s="21"/>
      <c r="L1185" s="22">
        <v>222</v>
      </c>
      <c r="M1185" s="31">
        <v>490</v>
      </c>
      <c r="N1185" s="23" t="s">
        <v>2815</v>
      </c>
      <c r="O1185" s="24">
        <v>1</v>
      </c>
      <c r="P1185" s="25">
        <v>3.8</v>
      </c>
      <c r="Q1185" s="23" t="s">
        <v>2749</v>
      </c>
      <c r="R1185" s="25">
        <v>2.0444</v>
      </c>
      <c r="S1185" s="2" t="s">
        <v>5236</v>
      </c>
      <c r="T1185" s="18" t="s">
        <v>2565</v>
      </c>
      <c r="U1185" s="28" t="s">
        <v>4675</v>
      </c>
      <c r="V1185" s="28" t="s">
        <v>4676</v>
      </c>
      <c r="W1185" s="27">
        <v>200777</v>
      </c>
    </row>
    <row r="1186" spans="2:23" x14ac:dyDescent="0.3">
      <c r="B1186" s="18" t="s">
        <v>4797</v>
      </c>
      <c r="C1186" s="18" t="s">
        <v>1626</v>
      </c>
      <c r="D1186" s="18" t="s">
        <v>1077</v>
      </c>
      <c r="E1186" s="18" t="s">
        <v>2785</v>
      </c>
      <c r="F1186" s="18" t="s">
        <v>2914</v>
      </c>
      <c r="G1186" s="19" t="s">
        <v>2713</v>
      </c>
      <c r="H1186" s="20">
        <v>667880939143</v>
      </c>
      <c r="I1186" s="18" t="s">
        <v>2714</v>
      </c>
      <c r="J1186" s="18" t="s">
        <v>2715</v>
      </c>
      <c r="K1186" s="21"/>
      <c r="L1186" s="22">
        <v>222</v>
      </c>
      <c r="M1186" s="31">
        <v>490</v>
      </c>
      <c r="N1186" s="23" t="s">
        <v>2815</v>
      </c>
      <c r="O1186" s="24">
        <v>1</v>
      </c>
      <c r="P1186" s="25">
        <v>3.8</v>
      </c>
      <c r="Q1186" s="23" t="s">
        <v>2749</v>
      </c>
      <c r="R1186" s="25">
        <v>2.0444</v>
      </c>
      <c r="S1186" s="2" t="s">
        <v>5236</v>
      </c>
      <c r="T1186" s="18" t="s">
        <v>2565</v>
      </c>
      <c r="U1186" s="28" t="s">
        <v>4677</v>
      </c>
      <c r="V1186" s="28" t="s">
        <v>4678</v>
      </c>
      <c r="W1186" s="27">
        <v>200777</v>
      </c>
    </row>
    <row r="1187" spans="2:23" x14ac:dyDescent="0.3">
      <c r="B1187" s="18" t="s">
        <v>4797</v>
      </c>
      <c r="C1187" s="18" t="s">
        <v>1626</v>
      </c>
      <c r="D1187" s="18" t="s">
        <v>1091</v>
      </c>
      <c r="E1187" s="18" t="s">
        <v>2757</v>
      </c>
      <c r="F1187" s="18" t="s">
        <v>2914</v>
      </c>
      <c r="G1187" s="19" t="s">
        <v>5202</v>
      </c>
      <c r="H1187" s="20">
        <v>667880941375</v>
      </c>
      <c r="I1187" s="18" t="s">
        <v>5203</v>
      </c>
      <c r="J1187" s="18" t="s">
        <v>5204</v>
      </c>
      <c r="K1187" s="21"/>
      <c r="L1187" s="22">
        <v>254</v>
      </c>
      <c r="M1187" s="31">
        <v>560</v>
      </c>
      <c r="N1187" s="23" t="s">
        <v>2815</v>
      </c>
      <c r="O1187" s="24">
        <v>1</v>
      </c>
      <c r="P1187" s="25">
        <v>4</v>
      </c>
      <c r="Q1187" s="23" t="s">
        <v>2749</v>
      </c>
      <c r="R1187" s="25">
        <v>2.0444</v>
      </c>
      <c r="S1187" s="2" t="s">
        <v>5236</v>
      </c>
      <c r="T1187" s="18" t="s">
        <v>2565</v>
      </c>
      <c r="U1187" s="28" t="s">
        <v>5205</v>
      </c>
      <c r="V1187" s="28" t="s">
        <v>5206</v>
      </c>
      <c r="W1187" s="27">
        <v>200842</v>
      </c>
    </row>
    <row r="1188" spans="2:23" x14ac:dyDescent="0.3">
      <c r="B1188" s="18" t="s">
        <v>4797</v>
      </c>
      <c r="C1188" s="18" t="s">
        <v>1626</v>
      </c>
      <c r="D1188" s="18" t="s">
        <v>1091</v>
      </c>
      <c r="E1188" s="18" t="s">
        <v>2861</v>
      </c>
      <c r="F1188" s="18" t="s">
        <v>2914</v>
      </c>
      <c r="G1188" s="19" t="s">
        <v>5207</v>
      </c>
      <c r="H1188" s="20">
        <v>667880941382</v>
      </c>
      <c r="I1188" s="18" t="s">
        <v>5208</v>
      </c>
      <c r="J1188" s="18" t="s">
        <v>5209</v>
      </c>
      <c r="K1188" s="21"/>
      <c r="L1188" s="22">
        <v>254</v>
      </c>
      <c r="M1188" s="31">
        <v>560</v>
      </c>
      <c r="N1188" s="23" t="s">
        <v>2815</v>
      </c>
      <c r="O1188" s="24">
        <v>1</v>
      </c>
      <c r="P1188" s="25">
        <v>4</v>
      </c>
      <c r="Q1188" s="23" t="s">
        <v>2749</v>
      </c>
      <c r="R1188" s="25">
        <v>2.0444</v>
      </c>
      <c r="S1188" s="2" t="s">
        <v>5236</v>
      </c>
      <c r="T1188" s="18" t="s">
        <v>2565</v>
      </c>
      <c r="U1188" s="28" t="s">
        <v>5210</v>
      </c>
      <c r="V1188" s="28" t="s">
        <v>5211</v>
      </c>
      <c r="W1188" s="27">
        <v>200842</v>
      </c>
    </row>
    <row r="1189" spans="2:23" x14ac:dyDescent="0.3">
      <c r="B1189" s="18" t="s">
        <v>4797</v>
      </c>
      <c r="C1189" s="18" t="s">
        <v>1626</v>
      </c>
      <c r="D1189" s="18" t="s">
        <v>1091</v>
      </c>
      <c r="E1189" s="18" t="s">
        <v>2878</v>
      </c>
      <c r="F1189" s="18" t="s">
        <v>2914</v>
      </c>
      <c r="G1189" s="19" t="s">
        <v>5212</v>
      </c>
      <c r="H1189" s="20">
        <v>667880941368</v>
      </c>
      <c r="I1189" s="18" t="s">
        <v>5213</v>
      </c>
      <c r="J1189" s="18" t="s">
        <v>5214</v>
      </c>
      <c r="K1189" s="21"/>
      <c r="L1189" s="22">
        <v>254</v>
      </c>
      <c r="M1189" s="31">
        <v>560</v>
      </c>
      <c r="N1189" s="23" t="s">
        <v>2815</v>
      </c>
      <c r="O1189" s="24">
        <v>1</v>
      </c>
      <c r="P1189" s="25">
        <v>4</v>
      </c>
      <c r="Q1189" s="23" t="s">
        <v>2749</v>
      </c>
      <c r="R1189" s="25">
        <v>2.0444</v>
      </c>
      <c r="S1189" s="2" t="s">
        <v>5236</v>
      </c>
      <c r="T1189" s="18" t="s">
        <v>2565</v>
      </c>
      <c r="U1189" s="28" t="s">
        <v>5215</v>
      </c>
      <c r="V1189" s="28" t="s">
        <v>5216</v>
      </c>
      <c r="W1189" s="27">
        <v>200842</v>
      </c>
    </row>
    <row r="1190" spans="2:23" x14ac:dyDescent="0.3">
      <c r="B1190" s="18" t="s">
        <v>4797</v>
      </c>
      <c r="C1190" s="18" t="s">
        <v>1626</v>
      </c>
      <c r="D1190" s="18" t="s">
        <v>5369</v>
      </c>
      <c r="E1190" s="18" t="s">
        <v>2752</v>
      </c>
      <c r="F1190" s="18" t="s">
        <v>2914</v>
      </c>
      <c r="G1190" s="19" t="s">
        <v>6537</v>
      </c>
      <c r="H1190" s="20">
        <v>667880943836</v>
      </c>
      <c r="I1190" s="18" t="s">
        <v>6538</v>
      </c>
      <c r="J1190" s="18" t="s">
        <v>6539</v>
      </c>
      <c r="K1190" s="21" t="s">
        <v>4776</v>
      </c>
      <c r="L1190" s="22">
        <v>254</v>
      </c>
      <c r="M1190" s="31">
        <v>560</v>
      </c>
      <c r="N1190" s="23" t="s">
        <v>2815</v>
      </c>
      <c r="O1190" s="24">
        <v>1</v>
      </c>
      <c r="P1190" s="25">
        <v>4</v>
      </c>
      <c r="Q1190" s="23" t="s">
        <v>2749</v>
      </c>
      <c r="R1190" s="25">
        <v>2.0444</v>
      </c>
      <c r="S1190" s="2" t="s">
        <v>5236</v>
      </c>
      <c r="T1190" s="18" t="s">
        <v>2565</v>
      </c>
      <c r="U1190" s="28" t="s">
        <v>6540</v>
      </c>
      <c r="V1190" s="28" t="s">
        <v>6541</v>
      </c>
      <c r="W1190" s="27">
        <v>200214</v>
      </c>
    </row>
    <row r="1191" spans="2:23" x14ac:dyDescent="0.3">
      <c r="B1191" s="18" t="s">
        <v>4797</v>
      </c>
      <c r="C1191" s="18" t="s">
        <v>1626</v>
      </c>
      <c r="D1191" s="18" t="s">
        <v>1774</v>
      </c>
      <c r="E1191" s="18" t="s">
        <v>2907</v>
      </c>
      <c r="F1191" s="18" t="s">
        <v>2914</v>
      </c>
      <c r="G1191" s="19" t="s">
        <v>2719</v>
      </c>
      <c r="H1191" s="20">
        <v>667880932076</v>
      </c>
      <c r="I1191" s="18" t="s">
        <v>2720</v>
      </c>
      <c r="J1191" s="18" t="s">
        <v>2721</v>
      </c>
      <c r="K1191" s="21"/>
      <c r="L1191" s="22">
        <v>222</v>
      </c>
      <c r="M1191" s="31">
        <v>490</v>
      </c>
      <c r="N1191" s="23" t="s">
        <v>2815</v>
      </c>
      <c r="O1191" s="24">
        <v>1</v>
      </c>
      <c r="P1191" s="25">
        <v>3.8</v>
      </c>
      <c r="Q1191" s="23" t="s">
        <v>2749</v>
      </c>
      <c r="R1191" s="25">
        <v>2.0444</v>
      </c>
      <c r="S1191" s="2" t="s">
        <v>5236</v>
      </c>
      <c r="T1191" s="18" t="s">
        <v>2565</v>
      </c>
      <c r="U1191" s="28" t="s">
        <v>4609</v>
      </c>
      <c r="V1191" s="28" t="s">
        <v>4610</v>
      </c>
      <c r="W1191" s="27">
        <v>200628</v>
      </c>
    </row>
    <row r="1192" spans="2:23" x14ac:dyDescent="0.3">
      <c r="B1192" s="18" t="s">
        <v>4797</v>
      </c>
      <c r="C1192" s="18" t="s">
        <v>1626</v>
      </c>
      <c r="D1192" s="18" t="s">
        <v>1774</v>
      </c>
      <c r="E1192" s="18" t="s">
        <v>2881</v>
      </c>
      <c r="F1192" s="18" t="s">
        <v>2914</v>
      </c>
      <c r="G1192" s="19" t="s">
        <v>2716</v>
      </c>
      <c r="H1192" s="20">
        <v>667880932069</v>
      </c>
      <c r="I1192" s="18" t="s">
        <v>2717</v>
      </c>
      <c r="J1192" s="18" t="s">
        <v>2718</v>
      </c>
      <c r="K1192" s="21"/>
      <c r="L1192" s="22">
        <v>222</v>
      </c>
      <c r="M1192" s="31">
        <v>490</v>
      </c>
      <c r="N1192" s="23" t="s">
        <v>2815</v>
      </c>
      <c r="O1192" s="24">
        <v>1</v>
      </c>
      <c r="P1192" s="25">
        <v>3.8</v>
      </c>
      <c r="Q1192" s="23" t="s">
        <v>2749</v>
      </c>
      <c r="R1192" s="25">
        <v>2.0444</v>
      </c>
      <c r="S1192" s="2" t="s">
        <v>5236</v>
      </c>
      <c r="T1192" s="18" t="s">
        <v>2565</v>
      </c>
      <c r="U1192" s="28" t="s">
        <v>4607</v>
      </c>
      <c r="V1192" s="28" t="s">
        <v>4608</v>
      </c>
      <c r="W1192" s="27">
        <v>200628</v>
      </c>
    </row>
    <row r="1193" spans="2:23" x14ac:dyDescent="0.3">
      <c r="B1193" s="18" t="s">
        <v>4797</v>
      </c>
      <c r="C1193" s="18" t="s">
        <v>1626</v>
      </c>
      <c r="D1193" s="18" t="s">
        <v>1102</v>
      </c>
      <c r="E1193" s="18" t="s">
        <v>2890</v>
      </c>
      <c r="F1193" s="18" t="s">
        <v>2914</v>
      </c>
      <c r="G1193" s="19" t="s">
        <v>2722</v>
      </c>
      <c r="H1193" s="20">
        <v>667880938184</v>
      </c>
      <c r="I1193" s="18" t="s">
        <v>2723</v>
      </c>
      <c r="J1193" s="18" t="s">
        <v>2724</v>
      </c>
      <c r="K1193" s="21"/>
      <c r="L1193" s="22">
        <v>254</v>
      </c>
      <c r="M1193" s="31">
        <v>560</v>
      </c>
      <c r="N1193" s="23" t="s">
        <v>2815</v>
      </c>
      <c r="O1193" s="24">
        <v>1</v>
      </c>
      <c r="P1193" s="25">
        <v>3.9</v>
      </c>
      <c r="Q1193" s="23" t="s">
        <v>2749</v>
      </c>
      <c r="R1193" s="25">
        <v>2.0444</v>
      </c>
      <c r="S1193" s="2" t="s">
        <v>5236</v>
      </c>
      <c r="T1193" s="18" t="s">
        <v>2565</v>
      </c>
      <c r="U1193" s="28" t="s">
        <v>4665</v>
      </c>
      <c r="V1193" s="28" t="s">
        <v>4666</v>
      </c>
      <c r="W1193" s="27">
        <v>200752</v>
      </c>
    </row>
    <row r="1194" spans="2:23" x14ac:dyDescent="0.3">
      <c r="B1194" s="18" t="s">
        <v>4797</v>
      </c>
      <c r="C1194" s="18" t="s">
        <v>1626</v>
      </c>
      <c r="D1194" s="18" t="s">
        <v>1102</v>
      </c>
      <c r="E1194" s="18" t="s">
        <v>2891</v>
      </c>
      <c r="F1194" s="18" t="s">
        <v>2914</v>
      </c>
      <c r="G1194" s="19" t="s">
        <v>2725</v>
      </c>
      <c r="H1194" s="20">
        <v>667880938191</v>
      </c>
      <c r="I1194" s="18" t="s">
        <v>2726</v>
      </c>
      <c r="J1194" s="18" t="s">
        <v>2727</v>
      </c>
      <c r="K1194" s="21"/>
      <c r="L1194" s="22">
        <v>254</v>
      </c>
      <c r="M1194" s="31">
        <v>560</v>
      </c>
      <c r="N1194" s="23" t="s">
        <v>2815</v>
      </c>
      <c r="O1194" s="24">
        <v>1</v>
      </c>
      <c r="P1194" s="25">
        <v>3.9</v>
      </c>
      <c r="Q1194" s="23" t="s">
        <v>2749</v>
      </c>
      <c r="R1194" s="25">
        <v>2.0444</v>
      </c>
      <c r="S1194" s="2" t="s">
        <v>5236</v>
      </c>
      <c r="T1194" s="18" t="s">
        <v>2565</v>
      </c>
      <c r="U1194" s="28" t="s">
        <v>4667</v>
      </c>
      <c r="V1194" s="28" t="s">
        <v>4668</v>
      </c>
      <c r="W1194" s="27">
        <v>200752</v>
      </c>
    </row>
    <row r="1195" spans="2:23" x14ac:dyDescent="0.3">
      <c r="B1195" s="18" t="s">
        <v>4797</v>
      </c>
      <c r="C1195" s="18" t="s">
        <v>1626</v>
      </c>
      <c r="D1195" s="18" t="s">
        <v>1109</v>
      </c>
      <c r="E1195" s="18" t="s">
        <v>2789</v>
      </c>
      <c r="F1195" s="18" t="s">
        <v>2914</v>
      </c>
      <c r="G1195" s="19" t="s">
        <v>2728</v>
      </c>
      <c r="H1195" s="20">
        <v>667880940330</v>
      </c>
      <c r="I1195" s="18" t="s">
        <v>2729</v>
      </c>
      <c r="J1195" s="18" t="s">
        <v>2730</v>
      </c>
      <c r="K1195" s="21"/>
      <c r="L1195" s="22">
        <v>254</v>
      </c>
      <c r="M1195" s="31">
        <v>560</v>
      </c>
      <c r="N1195" s="23" t="s">
        <v>2815</v>
      </c>
      <c r="O1195" s="24">
        <v>1</v>
      </c>
      <c r="P1195" s="25">
        <v>4.4000000000000004</v>
      </c>
      <c r="Q1195" s="23" t="s">
        <v>2749</v>
      </c>
      <c r="R1195" s="25">
        <v>2.0444</v>
      </c>
      <c r="S1195" s="2" t="s">
        <v>5236</v>
      </c>
      <c r="T1195" s="18" t="s">
        <v>2565</v>
      </c>
      <c r="U1195" s="28" t="s">
        <v>4683</v>
      </c>
      <c r="V1195" s="28" t="s">
        <v>4684</v>
      </c>
      <c r="W1195" s="27">
        <v>200810</v>
      </c>
    </row>
    <row r="1196" spans="2:23" x14ac:dyDescent="0.3">
      <c r="B1196" s="18" t="s">
        <v>4797</v>
      </c>
      <c r="C1196" s="18" t="s">
        <v>1626</v>
      </c>
      <c r="D1196" s="18" t="s">
        <v>1109</v>
      </c>
      <c r="E1196" s="18" t="s">
        <v>2787</v>
      </c>
      <c r="F1196" s="18" t="s">
        <v>2914</v>
      </c>
      <c r="G1196" s="19" t="s">
        <v>2731</v>
      </c>
      <c r="H1196" s="20">
        <v>667880940392</v>
      </c>
      <c r="I1196" s="18" t="s">
        <v>2732</v>
      </c>
      <c r="J1196" s="18" t="s">
        <v>2733</v>
      </c>
      <c r="K1196" s="21"/>
      <c r="L1196" s="22">
        <v>254</v>
      </c>
      <c r="M1196" s="31">
        <v>560</v>
      </c>
      <c r="N1196" s="23" t="s">
        <v>2815</v>
      </c>
      <c r="O1196" s="24">
        <v>1</v>
      </c>
      <c r="P1196" s="25">
        <v>4.4000000000000004</v>
      </c>
      <c r="Q1196" s="23" t="s">
        <v>2749</v>
      </c>
      <c r="R1196" s="25">
        <v>2.0444</v>
      </c>
      <c r="S1196" s="2" t="s">
        <v>5236</v>
      </c>
      <c r="T1196" s="18" t="s">
        <v>2565</v>
      </c>
      <c r="U1196" s="28" t="s">
        <v>4685</v>
      </c>
      <c r="V1196" s="28" t="s">
        <v>4686</v>
      </c>
      <c r="W1196" s="27">
        <v>200810</v>
      </c>
    </row>
    <row r="1197" spans="2:23" x14ac:dyDescent="0.3">
      <c r="B1197" s="18" t="s">
        <v>4797</v>
      </c>
      <c r="C1197" s="18" t="s">
        <v>1626</v>
      </c>
      <c r="D1197" s="18" t="s">
        <v>4833</v>
      </c>
      <c r="E1197" s="18" t="s">
        <v>4817</v>
      </c>
      <c r="F1197" s="18" t="s">
        <v>2914</v>
      </c>
      <c r="G1197" s="19" t="s">
        <v>5217</v>
      </c>
      <c r="H1197" s="20">
        <v>667880941535</v>
      </c>
      <c r="I1197" s="18" t="s">
        <v>5218</v>
      </c>
      <c r="J1197" s="18" t="s">
        <v>5219</v>
      </c>
      <c r="K1197" s="21"/>
      <c r="L1197" s="22">
        <v>254</v>
      </c>
      <c r="M1197" s="31">
        <v>560</v>
      </c>
      <c r="N1197" s="23" t="s">
        <v>2815</v>
      </c>
      <c r="O1197" s="24">
        <v>1</v>
      </c>
      <c r="P1197" s="25">
        <v>4</v>
      </c>
      <c r="Q1197" s="23" t="s">
        <v>2749</v>
      </c>
      <c r="R1197" s="25">
        <v>2.0444</v>
      </c>
      <c r="S1197" s="2" t="s">
        <v>5236</v>
      </c>
      <c r="T1197" s="18" t="s">
        <v>2565</v>
      </c>
      <c r="U1197" s="28" t="s">
        <v>5220</v>
      </c>
      <c r="V1197" s="28" t="s">
        <v>5221</v>
      </c>
      <c r="W1197" s="27">
        <v>200848</v>
      </c>
    </row>
    <row r="1198" spans="2:23" x14ac:dyDescent="0.3">
      <c r="B1198" s="18" t="s">
        <v>4797</v>
      </c>
      <c r="C1198" s="18" t="s">
        <v>1626</v>
      </c>
      <c r="D1198" s="18" t="s">
        <v>4833</v>
      </c>
      <c r="E1198" s="18" t="s">
        <v>4839</v>
      </c>
      <c r="F1198" s="18" t="s">
        <v>2914</v>
      </c>
      <c r="G1198" s="19" t="s">
        <v>5222</v>
      </c>
      <c r="H1198" s="20">
        <v>667880941528</v>
      </c>
      <c r="I1198" s="18" t="s">
        <v>5223</v>
      </c>
      <c r="J1198" s="18" t="s">
        <v>5224</v>
      </c>
      <c r="K1198" s="21"/>
      <c r="L1198" s="22">
        <v>254</v>
      </c>
      <c r="M1198" s="31">
        <v>560</v>
      </c>
      <c r="N1198" s="23" t="s">
        <v>2815</v>
      </c>
      <c r="O1198" s="24">
        <v>1</v>
      </c>
      <c r="P1198" s="25">
        <v>4</v>
      </c>
      <c r="Q1198" s="23" t="s">
        <v>2749</v>
      </c>
      <c r="R1198" s="25">
        <v>2.0444</v>
      </c>
      <c r="S1198" s="2" t="s">
        <v>5236</v>
      </c>
      <c r="T1198" s="18" t="s">
        <v>2565</v>
      </c>
      <c r="U1198" s="28" t="s">
        <v>5225</v>
      </c>
      <c r="V1198" s="28" t="s">
        <v>5226</v>
      </c>
      <c r="W1198" s="27">
        <v>200848</v>
      </c>
    </row>
    <row r="1199" spans="2:23" x14ac:dyDescent="0.3">
      <c r="B1199" s="18" t="s">
        <v>4797</v>
      </c>
      <c r="C1199" s="18" t="s">
        <v>1626</v>
      </c>
      <c r="D1199" s="18" t="s">
        <v>637</v>
      </c>
      <c r="E1199" s="18" t="s">
        <v>2865</v>
      </c>
      <c r="F1199" s="18" t="s">
        <v>2914</v>
      </c>
      <c r="G1199" s="19" t="s">
        <v>2740</v>
      </c>
      <c r="H1199" s="20">
        <v>667880934759</v>
      </c>
      <c r="I1199" s="18" t="s">
        <v>2741</v>
      </c>
      <c r="J1199" s="18" t="s">
        <v>2742</v>
      </c>
      <c r="K1199" s="21"/>
      <c r="L1199" s="22">
        <v>222</v>
      </c>
      <c r="M1199" s="31">
        <v>490</v>
      </c>
      <c r="N1199" s="23" t="s">
        <v>2815</v>
      </c>
      <c r="O1199" s="24">
        <v>1</v>
      </c>
      <c r="P1199" s="25">
        <v>3.8</v>
      </c>
      <c r="Q1199" s="23" t="s">
        <v>2749</v>
      </c>
      <c r="R1199" s="25">
        <v>2.0444</v>
      </c>
      <c r="S1199" s="2" t="s">
        <v>5236</v>
      </c>
      <c r="T1199" s="18" t="s">
        <v>2565</v>
      </c>
      <c r="U1199" s="28" t="s">
        <v>4641</v>
      </c>
      <c r="V1199" s="28" t="s">
        <v>4642</v>
      </c>
      <c r="W1199" s="27">
        <v>200682</v>
      </c>
    </row>
    <row r="1200" spans="2:23" x14ac:dyDescent="0.3">
      <c r="B1200" s="18" t="s">
        <v>4797</v>
      </c>
      <c r="C1200" s="18" t="s">
        <v>1626</v>
      </c>
      <c r="D1200" s="18" t="s">
        <v>637</v>
      </c>
      <c r="E1200" s="18" t="s">
        <v>2755</v>
      </c>
      <c r="F1200" s="18" t="s">
        <v>2914</v>
      </c>
      <c r="G1200" s="19" t="s">
        <v>2734</v>
      </c>
      <c r="H1200" s="20">
        <v>667880934735</v>
      </c>
      <c r="I1200" s="18" t="s">
        <v>2735</v>
      </c>
      <c r="J1200" s="18" t="s">
        <v>2736</v>
      </c>
      <c r="K1200" s="21"/>
      <c r="L1200" s="22">
        <v>222</v>
      </c>
      <c r="M1200" s="31">
        <v>490</v>
      </c>
      <c r="N1200" s="23" t="s">
        <v>2815</v>
      </c>
      <c r="O1200" s="24">
        <v>1</v>
      </c>
      <c r="P1200" s="25">
        <v>3.8</v>
      </c>
      <c r="Q1200" s="23" t="s">
        <v>2749</v>
      </c>
      <c r="R1200" s="25">
        <v>2.0444</v>
      </c>
      <c r="S1200" s="2" t="s">
        <v>5236</v>
      </c>
      <c r="T1200" s="18" t="s">
        <v>2565</v>
      </c>
      <c r="U1200" s="28" t="s">
        <v>4637</v>
      </c>
      <c r="V1200" s="28" t="s">
        <v>4638</v>
      </c>
      <c r="W1200" s="27">
        <v>200682</v>
      </c>
    </row>
    <row r="1201" spans="2:23" x14ac:dyDescent="0.3">
      <c r="B1201" s="18" t="s">
        <v>4797</v>
      </c>
      <c r="C1201" s="18" t="s">
        <v>1626</v>
      </c>
      <c r="D1201" s="18" t="s">
        <v>637</v>
      </c>
      <c r="E1201" s="18" t="s">
        <v>2866</v>
      </c>
      <c r="F1201" s="18" t="s">
        <v>2914</v>
      </c>
      <c r="G1201" s="19" t="s">
        <v>2743</v>
      </c>
      <c r="H1201" s="20">
        <v>667880935985</v>
      </c>
      <c r="I1201" s="18" t="s">
        <v>2744</v>
      </c>
      <c r="J1201" s="18" t="s">
        <v>2745</v>
      </c>
      <c r="K1201" s="21"/>
      <c r="L1201" s="22">
        <v>222</v>
      </c>
      <c r="M1201" s="31">
        <v>490</v>
      </c>
      <c r="N1201" s="23" t="s">
        <v>2815</v>
      </c>
      <c r="O1201" s="24">
        <v>1</v>
      </c>
      <c r="P1201" s="25">
        <v>3.8</v>
      </c>
      <c r="Q1201" s="23" t="s">
        <v>2749</v>
      </c>
      <c r="R1201" s="25">
        <v>2.0444</v>
      </c>
      <c r="S1201" s="2" t="s">
        <v>5236</v>
      </c>
      <c r="T1201" s="18" t="s">
        <v>2565</v>
      </c>
      <c r="U1201" s="28" t="s">
        <v>4643</v>
      </c>
      <c r="V1201" s="28" t="s">
        <v>4644</v>
      </c>
      <c r="W1201" s="27">
        <v>200682</v>
      </c>
    </row>
    <row r="1202" spans="2:23" x14ac:dyDescent="0.3">
      <c r="B1202" s="18" t="s">
        <v>4797</v>
      </c>
      <c r="C1202" s="18" t="s">
        <v>1626</v>
      </c>
      <c r="D1202" s="18" t="s">
        <v>637</v>
      </c>
      <c r="E1202" s="18" t="s">
        <v>2842</v>
      </c>
      <c r="F1202" s="18" t="s">
        <v>2914</v>
      </c>
      <c r="G1202" s="19" t="s">
        <v>2737</v>
      </c>
      <c r="H1202" s="20">
        <v>667880934742</v>
      </c>
      <c r="I1202" s="18" t="s">
        <v>2738</v>
      </c>
      <c r="J1202" s="18" t="s">
        <v>2739</v>
      </c>
      <c r="K1202" s="21"/>
      <c r="L1202" s="22">
        <v>222</v>
      </c>
      <c r="M1202" s="31">
        <v>490</v>
      </c>
      <c r="N1202" s="23" t="s">
        <v>2815</v>
      </c>
      <c r="O1202" s="24">
        <v>1</v>
      </c>
      <c r="P1202" s="25">
        <v>3.8</v>
      </c>
      <c r="Q1202" s="23" t="s">
        <v>2749</v>
      </c>
      <c r="R1202" s="25">
        <v>2.0444</v>
      </c>
      <c r="S1202" s="2" t="s">
        <v>5236</v>
      </c>
      <c r="T1202" s="18" t="s">
        <v>2565</v>
      </c>
      <c r="U1202" s="28" t="s">
        <v>4639</v>
      </c>
      <c r="V1202" s="28" t="s">
        <v>4640</v>
      </c>
      <c r="W1202" s="27">
        <v>200682</v>
      </c>
    </row>
    <row r="1203" spans="2:23" x14ac:dyDescent="0.3">
      <c r="B1203" s="18" t="s">
        <v>4797</v>
      </c>
      <c r="C1203" s="18" t="s">
        <v>1626</v>
      </c>
      <c r="D1203" s="18" t="s">
        <v>637</v>
      </c>
      <c r="E1203" s="18" t="s">
        <v>2867</v>
      </c>
      <c r="F1203" s="18" t="s">
        <v>2914</v>
      </c>
      <c r="G1203" s="19" t="s">
        <v>2746</v>
      </c>
      <c r="H1203" s="20">
        <v>667880935992</v>
      </c>
      <c r="I1203" s="18" t="s">
        <v>2747</v>
      </c>
      <c r="J1203" s="18" t="s">
        <v>2748</v>
      </c>
      <c r="K1203" s="21"/>
      <c r="L1203" s="22">
        <v>222</v>
      </c>
      <c r="M1203" s="31">
        <v>490</v>
      </c>
      <c r="N1203" s="23" t="s">
        <v>2815</v>
      </c>
      <c r="O1203" s="24">
        <v>1</v>
      </c>
      <c r="P1203" s="25">
        <v>3.8</v>
      </c>
      <c r="Q1203" s="23" t="s">
        <v>2749</v>
      </c>
      <c r="R1203" s="25">
        <v>2.0444</v>
      </c>
      <c r="S1203" s="2" t="s">
        <v>5236</v>
      </c>
      <c r="T1203" s="18" t="s">
        <v>2565</v>
      </c>
      <c r="U1203" s="28" t="s">
        <v>4645</v>
      </c>
      <c r="V1203" s="28" t="s">
        <v>4646</v>
      </c>
      <c r="W1203" s="27">
        <v>200682</v>
      </c>
    </row>
    <row r="1204" spans="2:23" x14ac:dyDescent="0.3">
      <c r="B1204" s="18" t="s">
        <v>4797</v>
      </c>
      <c r="C1204" s="18" t="s">
        <v>1626</v>
      </c>
      <c r="D1204" s="18" t="s">
        <v>4845</v>
      </c>
      <c r="E1204" s="18" t="s">
        <v>4846</v>
      </c>
      <c r="F1204" s="18" t="s">
        <v>2914</v>
      </c>
      <c r="G1204" s="19" t="s">
        <v>5227</v>
      </c>
      <c r="H1204" s="20">
        <v>667880941658</v>
      </c>
      <c r="I1204" s="18" t="s">
        <v>5228</v>
      </c>
      <c r="J1204" s="18" t="s">
        <v>5229</v>
      </c>
      <c r="K1204" s="21"/>
      <c r="L1204" s="22">
        <v>254</v>
      </c>
      <c r="M1204" s="31">
        <v>560</v>
      </c>
      <c r="N1204" s="23" t="s">
        <v>2815</v>
      </c>
      <c r="O1204" s="24">
        <v>1</v>
      </c>
      <c r="P1204" s="25">
        <v>4</v>
      </c>
      <c r="Q1204" s="23" t="s">
        <v>2749</v>
      </c>
      <c r="R1204" s="25">
        <v>2.0444</v>
      </c>
      <c r="S1204" s="2" t="s">
        <v>5236</v>
      </c>
      <c r="T1204" s="18" t="s">
        <v>2565</v>
      </c>
      <c r="U1204" s="28" t="s">
        <v>5230</v>
      </c>
      <c r="V1204" s="28" t="s">
        <v>6547</v>
      </c>
      <c r="W1204" s="27">
        <v>200854</v>
      </c>
    </row>
    <row r="1205" spans="2:23" x14ac:dyDescent="0.3">
      <c r="B1205" s="18" t="s">
        <v>4797</v>
      </c>
      <c r="C1205" s="18" t="s">
        <v>1626</v>
      </c>
      <c r="D1205" s="18" t="s">
        <v>4845</v>
      </c>
      <c r="E1205" s="18" t="s">
        <v>4811</v>
      </c>
      <c r="F1205" s="18" t="s">
        <v>2914</v>
      </c>
      <c r="G1205" s="19" t="s">
        <v>5231</v>
      </c>
      <c r="H1205" s="20">
        <v>667880941641</v>
      </c>
      <c r="I1205" s="18" t="s">
        <v>5232</v>
      </c>
      <c r="J1205" s="18" t="s">
        <v>5233</v>
      </c>
      <c r="K1205" s="21"/>
      <c r="L1205" s="22">
        <v>254</v>
      </c>
      <c r="M1205" s="31">
        <v>560</v>
      </c>
      <c r="N1205" s="23" t="s">
        <v>2815</v>
      </c>
      <c r="O1205" s="24">
        <v>1</v>
      </c>
      <c r="P1205" s="25">
        <v>4</v>
      </c>
      <c r="Q1205" s="23" t="s">
        <v>2749</v>
      </c>
      <c r="R1205" s="25">
        <v>2.0444</v>
      </c>
      <c r="S1205" s="2" t="s">
        <v>5236</v>
      </c>
      <c r="T1205" s="18" t="s">
        <v>2565</v>
      </c>
      <c r="U1205" s="28" t="s">
        <v>5234</v>
      </c>
      <c r="V1205" s="28" t="s">
        <v>5235</v>
      </c>
      <c r="W1205" s="27">
        <v>200854</v>
      </c>
    </row>
    <row r="1206" spans="2:23" x14ac:dyDescent="0.3">
      <c r="B1206" s="18" t="s">
        <v>4797</v>
      </c>
      <c r="C1206" s="18" t="s">
        <v>1626</v>
      </c>
      <c r="D1206" s="18" t="s">
        <v>5380</v>
      </c>
      <c r="E1206" s="18" t="s">
        <v>2757</v>
      </c>
      <c r="F1206" s="18" t="s">
        <v>2914</v>
      </c>
      <c r="G1206" s="19" t="s">
        <v>6568</v>
      </c>
      <c r="H1206" s="20">
        <v>667880943843</v>
      </c>
      <c r="I1206" s="18" t="s">
        <v>6569</v>
      </c>
      <c r="J1206" s="18" t="s">
        <v>6570</v>
      </c>
      <c r="K1206" s="21" t="s">
        <v>4776</v>
      </c>
      <c r="L1206" s="22">
        <v>222</v>
      </c>
      <c r="M1206" s="31">
        <v>490</v>
      </c>
      <c r="N1206" s="23" t="s">
        <v>2815</v>
      </c>
      <c r="O1206" s="24">
        <v>1</v>
      </c>
      <c r="P1206" s="25">
        <v>3.5</v>
      </c>
      <c r="Q1206" s="23" t="s">
        <v>2749</v>
      </c>
      <c r="R1206" s="25">
        <v>2.0444</v>
      </c>
      <c r="S1206" s="2" t="s">
        <v>5236</v>
      </c>
      <c r="T1206" s="18" t="s">
        <v>2565</v>
      </c>
      <c r="U1206" s="28" t="s">
        <v>6571</v>
      </c>
      <c r="V1206" s="28" t="s">
        <v>6572</v>
      </c>
      <c r="W1206" s="27">
        <v>200215</v>
      </c>
    </row>
    <row r="1207" spans="2:23" x14ac:dyDescent="0.3">
      <c r="B1207" s="18" t="s">
        <v>4797</v>
      </c>
      <c r="C1207" s="18" t="s">
        <v>1626</v>
      </c>
      <c r="D1207" s="18" t="s">
        <v>5380</v>
      </c>
      <c r="E1207" s="18" t="s">
        <v>5386</v>
      </c>
      <c r="F1207" s="18" t="s">
        <v>2914</v>
      </c>
      <c r="G1207" s="19" t="s">
        <v>6598</v>
      </c>
      <c r="H1207" s="20">
        <v>667880943850</v>
      </c>
      <c r="I1207" s="18" t="s">
        <v>6599</v>
      </c>
      <c r="J1207" s="18" t="s">
        <v>6600</v>
      </c>
      <c r="K1207" s="21" t="s">
        <v>4776</v>
      </c>
      <c r="L1207" s="22">
        <v>222</v>
      </c>
      <c r="M1207" s="31">
        <v>490</v>
      </c>
      <c r="N1207" s="23" t="s">
        <v>2815</v>
      </c>
      <c r="O1207" s="24">
        <v>1</v>
      </c>
      <c r="P1207" s="25">
        <v>3.5</v>
      </c>
      <c r="Q1207" s="23" t="s">
        <v>2749</v>
      </c>
      <c r="R1207" s="25">
        <v>2.0444</v>
      </c>
      <c r="S1207" s="2" t="s">
        <v>5236</v>
      </c>
      <c r="T1207" s="18" t="s">
        <v>2565</v>
      </c>
      <c r="U1207" s="28" t="s">
        <v>6601</v>
      </c>
      <c r="V1207" s="28" t="s">
        <v>6602</v>
      </c>
      <c r="W1207" s="27">
        <v>200215</v>
      </c>
    </row>
    <row r="1208" spans="2:23" x14ac:dyDescent="0.3">
      <c r="B1208" s="18" t="s">
        <v>4797</v>
      </c>
      <c r="C1208" s="18" t="s">
        <v>1626</v>
      </c>
      <c r="D1208" s="18" t="s">
        <v>5380</v>
      </c>
      <c r="E1208" s="18" t="s">
        <v>2867</v>
      </c>
      <c r="F1208" s="18" t="s">
        <v>2914</v>
      </c>
      <c r="G1208" s="19" t="s">
        <v>6628</v>
      </c>
      <c r="H1208" s="20">
        <v>667880943867</v>
      </c>
      <c r="I1208" s="18" t="s">
        <v>6629</v>
      </c>
      <c r="J1208" s="18" t="s">
        <v>6630</v>
      </c>
      <c r="K1208" s="21" t="s">
        <v>4776</v>
      </c>
      <c r="L1208" s="22">
        <v>222</v>
      </c>
      <c r="M1208" s="31">
        <v>490</v>
      </c>
      <c r="N1208" s="23" t="s">
        <v>2815</v>
      </c>
      <c r="O1208" s="24">
        <v>1</v>
      </c>
      <c r="P1208" s="25">
        <v>3.5</v>
      </c>
      <c r="Q1208" s="23" t="s">
        <v>2749</v>
      </c>
      <c r="R1208" s="25">
        <v>2.0444</v>
      </c>
      <c r="S1208" s="2" t="s">
        <v>5236</v>
      </c>
      <c r="T1208" s="18" t="s">
        <v>2565</v>
      </c>
      <c r="U1208" s="28" t="s">
        <v>6631</v>
      </c>
      <c r="V1208" s="28" t="s">
        <v>6632</v>
      </c>
      <c r="W1208" s="27">
        <v>200215</v>
      </c>
    </row>
    <row r="8821" spans="2:10" x14ac:dyDescent="0.3">
      <c r="B8821" s="2"/>
      <c r="C8821" s="2"/>
      <c r="D8821" s="2"/>
      <c r="E8821" s="2"/>
      <c r="F8821" s="2"/>
      <c r="H8821" s="2"/>
      <c r="I8821" s="3"/>
      <c r="J8821" s="2"/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W8821"/>
  <sheetViews>
    <sheetView topLeftCell="G1" workbookViewId="0">
      <selection activeCell="M1" sqref="M1:M1048576"/>
    </sheetView>
  </sheetViews>
  <sheetFormatPr baseColWidth="10" defaultColWidth="11.44140625" defaultRowHeight="13.8" x14ac:dyDescent="0.3"/>
  <cols>
    <col min="1" max="1" width="30.44140625" style="1" customWidth="1"/>
    <col min="2" max="2" width="6.109375" style="1" hidden="1" customWidth="1"/>
    <col min="3" max="3" width="22.33203125" style="1" bestFit="1" customWidth="1"/>
    <col min="4" max="4" width="18.33203125" style="1" bestFit="1" customWidth="1"/>
    <col min="5" max="5" width="25.109375" style="1" customWidth="1"/>
    <col min="6" max="6" width="12" style="1" bestFit="1" customWidth="1"/>
    <col min="7" max="7" width="15.44140625" style="4" bestFit="1" customWidth="1"/>
    <col min="8" max="8" width="13.44140625" style="1" bestFit="1" customWidth="1"/>
    <col min="9" max="9" width="61.5546875" style="1" bestFit="1" customWidth="1"/>
    <col min="10" max="10" width="60.6640625" style="1" bestFit="1" customWidth="1"/>
    <col min="11" max="11" width="7" style="5" bestFit="1" customWidth="1"/>
    <col min="12" max="12" width="14.88671875" style="11" bestFit="1" customWidth="1"/>
    <col min="13" max="13" width="14.6640625" style="30" bestFit="1" customWidth="1"/>
    <col min="14" max="14" width="11" style="6" bestFit="1" customWidth="1"/>
    <col min="15" max="15" width="9" style="1" bestFit="1" customWidth="1"/>
    <col min="16" max="16" width="18.109375" style="1" bestFit="1" customWidth="1"/>
    <col min="17" max="17" width="22.44140625" style="1" bestFit="1" customWidth="1"/>
    <col min="18" max="18" width="26.88671875" style="1" bestFit="1" customWidth="1"/>
    <col min="19" max="19" width="12.88671875" style="1" bestFit="1" customWidth="1"/>
    <col min="20" max="20" width="25" style="27" hidden="1" customWidth="1"/>
    <col min="21" max="21" width="9.5546875" style="27" hidden="1" customWidth="1"/>
    <col min="22" max="22" width="16.33203125" style="27" hidden="1" customWidth="1"/>
    <col min="23" max="23" width="9" style="27" hidden="1" customWidth="1"/>
    <col min="24" max="16384" width="11.44140625" style="1"/>
  </cols>
  <sheetData>
    <row r="1" spans="2:23" x14ac:dyDescent="0.3">
      <c r="B1" s="1" t="s">
        <v>0</v>
      </c>
      <c r="L1" s="6"/>
    </row>
    <row r="2" spans="2:23" x14ac:dyDescent="0.3">
      <c r="B2" s="1" t="s">
        <v>4796</v>
      </c>
      <c r="C2" s="1" t="s">
        <v>4697</v>
      </c>
      <c r="D2" s="1" t="s">
        <v>4699</v>
      </c>
      <c r="E2" s="1" t="s">
        <v>4701</v>
      </c>
      <c r="F2" s="1" t="s">
        <v>4700</v>
      </c>
      <c r="G2" s="6" t="s">
        <v>4687</v>
      </c>
      <c r="H2" s="7" t="s">
        <v>4688</v>
      </c>
      <c r="I2" s="1" t="s">
        <v>4689</v>
      </c>
      <c r="J2" s="1" t="s">
        <v>4690</v>
      </c>
      <c r="K2" s="1" t="s">
        <v>4776</v>
      </c>
      <c r="L2" s="12" t="s">
        <v>4692</v>
      </c>
      <c r="M2" s="30" t="s">
        <v>6648</v>
      </c>
      <c r="N2" s="1" t="s">
        <v>4693</v>
      </c>
      <c r="O2" s="6" t="s">
        <v>4691</v>
      </c>
      <c r="P2" s="1" t="s">
        <v>4694</v>
      </c>
      <c r="Q2" s="6" t="s">
        <v>4695</v>
      </c>
      <c r="R2" s="1" t="s">
        <v>4696</v>
      </c>
      <c r="S2" s="1" t="s">
        <v>5239</v>
      </c>
      <c r="T2" s="27" t="s">
        <v>4698</v>
      </c>
      <c r="U2" s="27" t="s">
        <v>4702</v>
      </c>
      <c r="V2" s="27" t="s">
        <v>4703</v>
      </c>
      <c r="W2" s="27" t="s">
        <v>6640</v>
      </c>
    </row>
    <row r="3" spans="2:23" ht="15" hidden="1" customHeight="1" x14ac:dyDescent="0.3">
      <c r="B3" s="18" t="s">
        <v>4784</v>
      </c>
      <c r="C3" s="18" t="s">
        <v>78</v>
      </c>
      <c r="D3" s="18" t="s">
        <v>80</v>
      </c>
      <c r="E3" s="18" t="s">
        <v>2773</v>
      </c>
      <c r="F3" s="18" t="s">
        <v>2750</v>
      </c>
      <c r="G3" s="19" t="s">
        <v>81</v>
      </c>
      <c r="H3" s="20">
        <v>667880925603</v>
      </c>
      <c r="I3" s="18" t="s">
        <v>82</v>
      </c>
      <c r="J3" s="18" t="s">
        <v>83</v>
      </c>
      <c r="K3" s="21"/>
      <c r="L3" s="22">
        <v>31.25</v>
      </c>
      <c r="M3" s="31">
        <v>75</v>
      </c>
      <c r="N3" s="23" t="s">
        <v>4919</v>
      </c>
      <c r="O3" s="24">
        <v>1</v>
      </c>
      <c r="P3" s="25">
        <v>1.04</v>
      </c>
      <c r="Q3" s="23" t="s">
        <v>2749</v>
      </c>
      <c r="R3" s="25">
        <v>0.3266</v>
      </c>
      <c r="S3" s="2" t="s">
        <v>5236</v>
      </c>
      <c r="T3" s="28" t="s">
        <v>79</v>
      </c>
      <c r="U3" s="28" t="s">
        <v>2959</v>
      </c>
      <c r="V3" s="28" t="s">
        <v>2960</v>
      </c>
      <c r="W3" s="27">
        <v>200498</v>
      </c>
    </row>
    <row r="4" spans="2:23" hidden="1" x14ac:dyDescent="0.3">
      <c r="B4" s="18" t="s">
        <v>4784</v>
      </c>
      <c r="C4" s="18" t="s">
        <v>78</v>
      </c>
      <c r="D4" s="18" t="s">
        <v>80</v>
      </c>
      <c r="E4" s="18" t="s">
        <v>2774</v>
      </c>
      <c r="F4" s="18" t="s">
        <v>2750</v>
      </c>
      <c r="G4" s="19" t="s">
        <v>84</v>
      </c>
      <c r="H4" s="20">
        <v>667880926808</v>
      </c>
      <c r="I4" s="18" t="s">
        <v>85</v>
      </c>
      <c r="J4" s="18" t="s">
        <v>86</v>
      </c>
      <c r="K4" s="21"/>
      <c r="L4" s="22">
        <v>31.25</v>
      </c>
      <c r="M4" s="31">
        <v>75</v>
      </c>
      <c r="N4" s="23" t="s">
        <v>4919</v>
      </c>
      <c r="O4" s="24">
        <v>1</v>
      </c>
      <c r="P4" s="25">
        <v>1.04</v>
      </c>
      <c r="Q4" s="23" t="s">
        <v>2749</v>
      </c>
      <c r="R4" s="25">
        <v>0.3266</v>
      </c>
      <c r="S4" s="2" t="s">
        <v>5236</v>
      </c>
      <c r="T4" s="28" t="s">
        <v>79</v>
      </c>
      <c r="U4" s="28" t="s">
        <v>2961</v>
      </c>
      <c r="V4" s="28" t="s">
        <v>2962</v>
      </c>
      <c r="W4" s="27">
        <v>200498</v>
      </c>
    </row>
    <row r="5" spans="2:23" hidden="1" x14ac:dyDescent="0.3">
      <c r="B5" s="18" t="s">
        <v>4784</v>
      </c>
      <c r="C5" s="18" t="s">
        <v>78</v>
      </c>
      <c r="D5" s="18" t="s">
        <v>87</v>
      </c>
      <c r="E5" s="18" t="s">
        <v>2751</v>
      </c>
      <c r="F5" s="18" t="s">
        <v>2750</v>
      </c>
      <c r="G5" s="19" t="s">
        <v>88</v>
      </c>
      <c r="H5" s="20">
        <v>667880108822</v>
      </c>
      <c r="I5" s="18" t="s">
        <v>89</v>
      </c>
      <c r="J5" s="18" t="s">
        <v>90</v>
      </c>
      <c r="K5" s="21"/>
      <c r="L5" s="22">
        <v>31.25</v>
      </c>
      <c r="M5" s="31">
        <v>75</v>
      </c>
      <c r="N5" s="23" t="s">
        <v>4919</v>
      </c>
      <c r="O5" s="24">
        <v>1</v>
      </c>
      <c r="P5" s="25">
        <v>1.07</v>
      </c>
      <c r="Q5" s="23" t="s">
        <v>2749</v>
      </c>
      <c r="R5" s="25">
        <v>0.3266</v>
      </c>
      <c r="S5" s="2" t="s">
        <v>5236</v>
      </c>
      <c r="T5" s="28" t="s">
        <v>79</v>
      </c>
      <c r="U5" s="28" t="s">
        <v>2915</v>
      </c>
      <c r="V5" s="28" t="s">
        <v>2916</v>
      </c>
      <c r="W5" s="27">
        <v>200126</v>
      </c>
    </row>
    <row r="6" spans="2:23" hidden="1" x14ac:dyDescent="0.3">
      <c r="B6" s="18" t="s">
        <v>4784</v>
      </c>
      <c r="C6" s="18" t="s">
        <v>78</v>
      </c>
      <c r="D6" s="18" t="s">
        <v>87</v>
      </c>
      <c r="E6" s="18" t="s">
        <v>2752</v>
      </c>
      <c r="F6" s="18" t="s">
        <v>2750</v>
      </c>
      <c r="G6" s="19" t="s">
        <v>91</v>
      </c>
      <c r="H6" s="20">
        <v>667880108518</v>
      </c>
      <c r="I6" s="18" t="s">
        <v>92</v>
      </c>
      <c r="J6" s="18" t="s">
        <v>93</v>
      </c>
      <c r="K6" s="21"/>
      <c r="L6" s="22">
        <v>31.25</v>
      </c>
      <c r="M6" s="31">
        <v>75</v>
      </c>
      <c r="N6" s="23" t="s">
        <v>4919</v>
      </c>
      <c r="O6" s="24">
        <v>1</v>
      </c>
      <c r="P6" s="25">
        <v>1.07</v>
      </c>
      <c r="Q6" s="23" t="s">
        <v>2749</v>
      </c>
      <c r="R6" s="25">
        <v>0.3266</v>
      </c>
      <c r="S6" s="2" t="s">
        <v>5236</v>
      </c>
      <c r="T6" s="28" t="s">
        <v>79</v>
      </c>
      <c r="U6" s="28" t="s">
        <v>2917</v>
      </c>
      <c r="V6" s="28" t="s">
        <v>2918</v>
      </c>
      <c r="W6" s="27">
        <v>200126</v>
      </c>
    </row>
    <row r="7" spans="2:23" hidden="1" x14ac:dyDescent="0.3">
      <c r="B7" s="18" t="s">
        <v>4784</v>
      </c>
      <c r="C7" s="18" t="s">
        <v>78</v>
      </c>
      <c r="D7" s="18" t="s">
        <v>87</v>
      </c>
      <c r="E7" s="18" t="s">
        <v>2754</v>
      </c>
      <c r="F7" s="18" t="s">
        <v>2750</v>
      </c>
      <c r="G7" s="19" t="s">
        <v>97</v>
      </c>
      <c r="H7" s="20">
        <v>667880935077</v>
      </c>
      <c r="I7" s="18" t="s">
        <v>98</v>
      </c>
      <c r="J7" s="18" t="s">
        <v>99</v>
      </c>
      <c r="K7" s="21"/>
      <c r="L7" s="22">
        <v>31.25</v>
      </c>
      <c r="M7" s="31">
        <v>75</v>
      </c>
      <c r="N7" s="23" t="s">
        <v>4919</v>
      </c>
      <c r="O7" s="24">
        <v>1</v>
      </c>
      <c r="P7" s="25">
        <v>1.07</v>
      </c>
      <c r="Q7" s="23" t="s">
        <v>2749</v>
      </c>
      <c r="R7" s="25">
        <v>0.3266</v>
      </c>
      <c r="S7" s="2" t="s">
        <v>5236</v>
      </c>
      <c r="T7" s="28" t="s">
        <v>79</v>
      </c>
      <c r="U7" s="28" t="s">
        <v>2921</v>
      </c>
      <c r="V7" s="28" t="s">
        <v>2922</v>
      </c>
      <c r="W7" s="27">
        <v>200126</v>
      </c>
    </row>
    <row r="8" spans="2:23" hidden="1" x14ac:dyDescent="0.3">
      <c r="B8" s="18" t="s">
        <v>4784</v>
      </c>
      <c r="C8" s="18" t="s">
        <v>78</v>
      </c>
      <c r="D8" s="18" t="s">
        <v>87</v>
      </c>
      <c r="E8" s="18" t="s">
        <v>2755</v>
      </c>
      <c r="F8" s="18" t="s">
        <v>2750</v>
      </c>
      <c r="G8" s="19" t="s">
        <v>100</v>
      </c>
      <c r="H8" s="20">
        <v>667880935107</v>
      </c>
      <c r="I8" s="18" t="s">
        <v>101</v>
      </c>
      <c r="J8" s="18" t="s">
        <v>102</v>
      </c>
      <c r="K8" s="21"/>
      <c r="L8" s="22">
        <v>31.25</v>
      </c>
      <c r="M8" s="31">
        <v>75</v>
      </c>
      <c r="N8" s="23" t="s">
        <v>4919</v>
      </c>
      <c r="O8" s="24">
        <v>1</v>
      </c>
      <c r="P8" s="25">
        <v>1.07</v>
      </c>
      <c r="Q8" s="23" t="s">
        <v>2749</v>
      </c>
      <c r="R8" s="25">
        <v>0.3266</v>
      </c>
      <c r="S8" s="2" t="s">
        <v>5236</v>
      </c>
      <c r="T8" s="28" t="s">
        <v>79</v>
      </c>
      <c r="U8" s="28" t="s">
        <v>2923</v>
      </c>
      <c r="V8" s="28" t="s">
        <v>2924</v>
      </c>
      <c r="W8" s="27">
        <v>200126</v>
      </c>
    </row>
    <row r="9" spans="2:23" hidden="1" x14ac:dyDescent="0.3">
      <c r="B9" s="18" t="s">
        <v>4784</v>
      </c>
      <c r="C9" s="18" t="s">
        <v>78</v>
      </c>
      <c r="D9" s="18" t="s">
        <v>87</v>
      </c>
      <c r="E9" s="18" t="s">
        <v>2756</v>
      </c>
      <c r="F9" s="18" t="s">
        <v>2750</v>
      </c>
      <c r="G9" s="19" t="s">
        <v>103</v>
      </c>
      <c r="H9" s="20">
        <v>667880938313</v>
      </c>
      <c r="I9" s="18" t="s">
        <v>104</v>
      </c>
      <c r="J9" s="18" t="s">
        <v>105</v>
      </c>
      <c r="K9" s="21"/>
      <c r="L9" s="22">
        <v>31.25</v>
      </c>
      <c r="M9" s="31">
        <v>75</v>
      </c>
      <c r="N9" s="23" t="s">
        <v>4919</v>
      </c>
      <c r="O9" s="24">
        <v>1</v>
      </c>
      <c r="P9" s="25">
        <v>1.07</v>
      </c>
      <c r="Q9" s="23" t="s">
        <v>2749</v>
      </c>
      <c r="R9" s="25">
        <v>0.3266</v>
      </c>
      <c r="S9" s="2" t="s">
        <v>5236</v>
      </c>
      <c r="T9" s="28" t="s">
        <v>79</v>
      </c>
      <c r="U9" s="28" t="s">
        <v>2925</v>
      </c>
      <c r="V9" s="28" t="s">
        <v>2926</v>
      </c>
      <c r="W9" s="27">
        <v>200126</v>
      </c>
    </row>
    <row r="10" spans="2:23" hidden="1" x14ac:dyDescent="0.3">
      <c r="B10" s="18" t="s">
        <v>4784</v>
      </c>
      <c r="C10" s="18" t="s">
        <v>78</v>
      </c>
      <c r="D10" s="18" t="s">
        <v>87</v>
      </c>
      <c r="E10" s="18" t="s">
        <v>2753</v>
      </c>
      <c r="F10" s="18" t="s">
        <v>2750</v>
      </c>
      <c r="G10" s="19" t="s">
        <v>94</v>
      </c>
      <c r="H10" s="20">
        <v>667880108426</v>
      </c>
      <c r="I10" s="18" t="s">
        <v>95</v>
      </c>
      <c r="J10" s="18" t="s">
        <v>96</v>
      </c>
      <c r="K10" s="21"/>
      <c r="L10" s="22">
        <v>31.25</v>
      </c>
      <c r="M10" s="31">
        <v>75</v>
      </c>
      <c r="N10" s="23" t="s">
        <v>4919</v>
      </c>
      <c r="O10" s="24">
        <v>1</v>
      </c>
      <c r="P10" s="25">
        <v>1.07</v>
      </c>
      <c r="Q10" s="23" t="s">
        <v>2749</v>
      </c>
      <c r="R10" s="25">
        <v>0.3266</v>
      </c>
      <c r="S10" s="2" t="s">
        <v>5236</v>
      </c>
      <c r="T10" s="28" t="s">
        <v>79</v>
      </c>
      <c r="U10" s="28" t="s">
        <v>2919</v>
      </c>
      <c r="V10" s="28" t="s">
        <v>2920</v>
      </c>
      <c r="W10" s="27">
        <v>200126</v>
      </c>
    </row>
    <row r="11" spans="2:23" hidden="1" x14ac:dyDescent="0.3">
      <c r="B11" s="18" t="s">
        <v>4784</v>
      </c>
      <c r="C11" s="18" t="s">
        <v>78</v>
      </c>
      <c r="D11" s="18" t="s">
        <v>106</v>
      </c>
      <c r="E11" s="18" t="s">
        <v>2786</v>
      </c>
      <c r="F11" s="18" t="s">
        <v>2750</v>
      </c>
      <c r="G11" s="19" t="s">
        <v>107</v>
      </c>
      <c r="H11" s="20">
        <v>667880939228</v>
      </c>
      <c r="I11" s="18" t="s">
        <v>108</v>
      </c>
      <c r="J11" s="18" t="s">
        <v>109</v>
      </c>
      <c r="K11" s="21"/>
      <c r="L11" s="22">
        <v>31.25</v>
      </c>
      <c r="M11" s="31">
        <v>75</v>
      </c>
      <c r="N11" s="23" t="s">
        <v>4919</v>
      </c>
      <c r="O11" s="24">
        <v>1</v>
      </c>
      <c r="P11" s="25">
        <v>1.1100000000000001</v>
      </c>
      <c r="Q11" s="23" t="s">
        <v>2749</v>
      </c>
      <c r="R11" s="25">
        <v>0.3266</v>
      </c>
      <c r="S11" s="2" t="s">
        <v>5236</v>
      </c>
      <c r="T11" s="28" t="s">
        <v>79</v>
      </c>
      <c r="U11" s="28" t="s">
        <v>2987</v>
      </c>
      <c r="V11" s="28" t="s">
        <v>2988</v>
      </c>
      <c r="W11" s="27">
        <v>200779</v>
      </c>
    </row>
    <row r="12" spans="2:23" hidden="1" x14ac:dyDescent="0.3">
      <c r="B12" s="18" t="s">
        <v>4784</v>
      </c>
      <c r="C12" s="18" t="s">
        <v>78</v>
      </c>
      <c r="D12" s="18" t="s">
        <v>106</v>
      </c>
      <c r="E12" s="18" t="s">
        <v>2787</v>
      </c>
      <c r="F12" s="18" t="s">
        <v>2750</v>
      </c>
      <c r="G12" s="19" t="s">
        <v>110</v>
      </c>
      <c r="H12" s="20">
        <v>667880939716</v>
      </c>
      <c r="I12" s="18" t="s">
        <v>111</v>
      </c>
      <c r="J12" s="18" t="s">
        <v>112</v>
      </c>
      <c r="K12" s="21"/>
      <c r="L12" s="22">
        <v>31.25</v>
      </c>
      <c r="M12" s="31">
        <v>75</v>
      </c>
      <c r="N12" s="23" t="s">
        <v>4919</v>
      </c>
      <c r="O12" s="24">
        <v>1</v>
      </c>
      <c r="P12" s="25">
        <v>1.1100000000000001</v>
      </c>
      <c r="Q12" s="23" t="s">
        <v>2749</v>
      </c>
      <c r="R12" s="25">
        <v>0.3266</v>
      </c>
      <c r="S12" s="2" t="s">
        <v>5236</v>
      </c>
      <c r="T12" s="28" t="s">
        <v>79</v>
      </c>
      <c r="U12" s="28" t="s">
        <v>2989</v>
      </c>
      <c r="V12" s="28" t="s">
        <v>2990</v>
      </c>
      <c r="W12" s="27">
        <v>200779</v>
      </c>
    </row>
    <row r="13" spans="2:23" hidden="1" x14ac:dyDescent="0.3">
      <c r="B13" s="18" t="s">
        <v>4784</v>
      </c>
      <c r="C13" s="18" t="s">
        <v>78</v>
      </c>
      <c r="D13" s="18" t="s">
        <v>113</v>
      </c>
      <c r="E13" s="18" t="s">
        <v>2783</v>
      </c>
      <c r="F13" s="18" t="s">
        <v>2750</v>
      </c>
      <c r="G13" s="19" t="s">
        <v>114</v>
      </c>
      <c r="H13" s="20">
        <v>667880936319</v>
      </c>
      <c r="I13" s="18" t="s">
        <v>115</v>
      </c>
      <c r="J13" s="18" t="s">
        <v>116</v>
      </c>
      <c r="K13" s="21"/>
      <c r="L13" s="22">
        <v>31.25</v>
      </c>
      <c r="M13" s="31">
        <v>75</v>
      </c>
      <c r="N13" s="23" t="s">
        <v>4919</v>
      </c>
      <c r="O13" s="24">
        <v>1</v>
      </c>
      <c r="P13" s="25">
        <v>1.1200000000000001</v>
      </c>
      <c r="Q13" s="23" t="s">
        <v>2749</v>
      </c>
      <c r="R13" s="25">
        <v>0.3266</v>
      </c>
      <c r="S13" s="2" t="s">
        <v>5236</v>
      </c>
      <c r="T13" s="28" t="s">
        <v>79</v>
      </c>
      <c r="U13" s="28" t="s">
        <v>2981</v>
      </c>
      <c r="V13" s="28" t="s">
        <v>2982</v>
      </c>
      <c r="W13" s="27">
        <v>200718</v>
      </c>
    </row>
    <row r="14" spans="2:23" hidden="1" x14ac:dyDescent="0.3">
      <c r="B14" s="18" t="s">
        <v>4784</v>
      </c>
      <c r="C14" s="18" t="s">
        <v>78</v>
      </c>
      <c r="D14" s="18" t="s">
        <v>113</v>
      </c>
      <c r="E14" s="18" t="s">
        <v>2784</v>
      </c>
      <c r="F14" s="18" t="s">
        <v>2750</v>
      </c>
      <c r="G14" s="19" t="s">
        <v>117</v>
      </c>
      <c r="H14" s="20">
        <v>667880936326</v>
      </c>
      <c r="I14" s="18" t="s">
        <v>118</v>
      </c>
      <c r="J14" s="18" t="s">
        <v>119</v>
      </c>
      <c r="K14" s="21"/>
      <c r="L14" s="22">
        <v>31.25</v>
      </c>
      <c r="M14" s="31">
        <v>75</v>
      </c>
      <c r="N14" s="23" t="s">
        <v>4919</v>
      </c>
      <c r="O14" s="24">
        <v>1</v>
      </c>
      <c r="P14" s="25">
        <v>1.1200000000000001</v>
      </c>
      <c r="Q14" s="23" t="s">
        <v>2749</v>
      </c>
      <c r="R14" s="25">
        <v>0.3266</v>
      </c>
      <c r="S14" s="2" t="s">
        <v>5236</v>
      </c>
      <c r="T14" s="28" t="s">
        <v>79</v>
      </c>
      <c r="U14" s="28" t="s">
        <v>2983</v>
      </c>
      <c r="V14" s="28" t="s">
        <v>2984</v>
      </c>
      <c r="W14" s="27">
        <v>200718</v>
      </c>
    </row>
    <row r="15" spans="2:23" hidden="1" x14ac:dyDescent="0.3">
      <c r="B15" s="18" t="s">
        <v>4784</v>
      </c>
      <c r="C15" s="18" t="s">
        <v>78</v>
      </c>
      <c r="D15" s="18" t="s">
        <v>113</v>
      </c>
      <c r="E15" s="18" t="s">
        <v>2785</v>
      </c>
      <c r="F15" s="18" t="s">
        <v>2750</v>
      </c>
      <c r="G15" s="19" t="s">
        <v>120</v>
      </c>
      <c r="H15" s="20">
        <v>667880939266</v>
      </c>
      <c r="I15" s="18" t="s">
        <v>121</v>
      </c>
      <c r="J15" s="18" t="s">
        <v>122</v>
      </c>
      <c r="K15" s="21"/>
      <c r="L15" s="22">
        <v>31.25</v>
      </c>
      <c r="M15" s="31">
        <v>75</v>
      </c>
      <c r="N15" s="23" t="s">
        <v>4919</v>
      </c>
      <c r="O15" s="24">
        <v>1</v>
      </c>
      <c r="P15" s="25">
        <v>1.1200000000000001</v>
      </c>
      <c r="Q15" s="23" t="s">
        <v>2749</v>
      </c>
      <c r="R15" s="25">
        <v>0.3266</v>
      </c>
      <c r="S15" s="2" t="s">
        <v>5236</v>
      </c>
      <c r="T15" s="28" t="s">
        <v>79</v>
      </c>
      <c r="U15" s="28" t="s">
        <v>2985</v>
      </c>
      <c r="V15" s="28" t="s">
        <v>2986</v>
      </c>
      <c r="W15" s="27">
        <v>200718</v>
      </c>
    </row>
    <row r="16" spans="2:23" hidden="1" x14ac:dyDescent="0.3">
      <c r="B16" s="18" t="s">
        <v>4784</v>
      </c>
      <c r="C16" s="18" t="s">
        <v>78</v>
      </c>
      <c r="D16" s="18" t="s">
        <v>4920</v>
      </c>
      <c r="E16" s="18" t="s">
        <v>5240</v>
      </c>
      <c r="F16" s="18" t="s">
        <v>2750</v>
      </c>
      <c r="G16" s="19" t="s">
        <v>5241</v>
      </c>
      <c r="H16" s="20">
        <v>667880942549</v>
      </c>
      <c r="I16" s="18" t="s">
        <v>5242</v>
      </c>
      <c r="J16" s="18" t="s">
        <v>5243</v>
      </c>
      <c r="K16" s="21" t="s">
        <v>4776</v>
      </c>
      <c r="L16" s="22">
        <v>31.25</v>
      </c>
      <c r="M16" s="31">
        <v>75</v>
      </c>
      <c r="N16" s="23" t="s">
        <v>4919</v>
      </c>
      <c r="O16" s="24">
        <v>1</v>
      </c>
      <c r="P16" s="25">
        <v>1.1000000000000001</v>
      </c>
      <c r="Q16" s="23" t="s">
        <v>2749</v>
      </c>
      <c r="R16" s="25">
        <v>0.3266</v>
      </c>
      <c r="S16" s="2" t="s">
        <v>5236</v>
      </c>
      <c r="T16" s="28" t="s">
        <v>79</v>
      </c>
      <c r="U16" s="28" t="s">
        <v>5244</v>
      </c>
      <c r="V16" s="28" t="s">
        <v>5245</v>
      </c>
      <c r="W16" s="27">
        <v>200822</v>
      </c>
    </row>
    <row r="17" spans="2:23" hidden="1" x14ac:dyDescent="0.3">
      <c r="B17" s="18" t="s">
        <v>4784</v>
      </c>
      <c r="C17" s="18" t="s">
        <v>78</v>
      </c>
      <c r="D17" s="18" t="s">
        <v>4920</v>
      </c>
      <c r="E17" s="18" t="s">
        <v>2751</v>
      </c>
      <c r="F17" s="18" t="s">
        <v>2750</v>
      </c>
      <c r="G17" s="19" t="s">
        <v>4921</v>
      </c>
      <c r="H17" s="20">
        <v>667880941009</v>
      </c>
      <c r="I17" s="18" t="s">
        <v>4922</v>
      </c>
      <c r="J17" s="18" t="s">
        <v>4923</v>
      </c>
      <c r="K17" s="21"/>
      <c r="L17" s="22">
        <v>31.25</v>
      </c>
      <c r="M17" s="31">
        <v>75</v>
      </c>
      <c r="N17" s="23" t="s">
        <v>4919</v>
      </c>
      <c r="O17" s="24">
        <v>1</v>
      </c>
      <c r="P17" s="25">
        <v>1.1000000000000001</v>
      </c>
      <c r="Q17" s="23" t="s">
        <v>2749</v>
      </c>
      <c r="R17" s="25">
        <v>0.3266</v>
      </c>
      <c r="S17" s="2" t="s">
        <v>5236</v>
      </c>
      <c r="T17" s="28" t="s">
        <v>79</v>
      </c>
      <c r="U17" s="28" t="s">
        <v>4924</v>
      </c>
      <c r="V17" s="28" t="s">
        <v>4925</v>
      </c>
      <c r="W17" s="27">
        <v>200822</v>
      </c>
    </row>
    <row r="18" spans="2:23" hidden="1" x14ac:dyDescent="0.3">
      <c r="B18" s="18" t="s">
        <v>4784</v>
      </c>
      <c r="C18" s="18" t="s">
        <v>78</v>
      </c>
      <c r="D18" s="18" t="s">
        <v>4920</v>
      </c>
      <c r="E18" s="18" t="s">
        <v>4805</v>
      </c>
      <c r="F18" s="18" t="s">
        <v>2750</v>
      </c>
      <c r="G18" s="19" t="s">
        <v>4926</v>
      </c>
      <c r="H18" s="20">
        <v>667880941016</v>
      </c>
      <c r="I18" s="18" t="s">
        <v>4927</v>
      </c>
      <c r="J18" s="18" t="s">
        <v>4928</v>
      </c>
      <c r="K18" s="21"/>
      <c r="L18" s="22">
        <v>31.25</v>
      </c>
      <c r="M18" s="31">
        <v>75</v>
      </c>
      <c r="N18" s="23" t="s">
        <v>4919</v>
      </c>
      <c r="O18" s="24">
        <v>1</v>
      </c>
      <c r="P18" s="25">
        <v>1.1000000000000001</v>
      </c>
      <c r="Q18" s="23" t="s">
        <v>2749</v>
      </c>
      <c r="R18" s="25">
        <v>0.3266</v>
      </c>
      <c r="S18" s="2" t="s">
        <v>5236</v>
      </c>
      <c r="T18" s="28" t="s">
        <v>79</v>
      </c>
      <c r="U18" s="28" t="s">
        <v>4929</v>
      </c>
      <c r="V18" s="28" t="s">
        <v>4930</v>
      </c>
      <c r="W18" s="27">
        <v>200822</v>
      </c>
    </row>
    <row r="19" spans="2:23" hidden="1" x14ac:dyDescent="0.3">
      <c r="B19" s="18" t="s">
        <v>4784</v>
      </c>
      <c r="C19" s="18" t="s">
        <v>78</v>
      </c>
      <c r="D19" s="18" t="s">
        <v>123</v>
      </c>
      <c r="E19" s="18" t="s">
        <v>5261</v>
      </c>
      <c r="F19" s="18" t="s">
        <v>2750</v>
      </c>
      <c r="G19" s="19" t="s">
        <v>5262</v>
      </c>
      <c r="H19" s="20">
        <v>667880942563</v>
      </c>
      <c r="I19" s="18" t="s">
        <v>5263</v>
      </c>
      <c r="J19" s="18" t="s">
        <v>5264</v>
      </c>
      <c r="K19" s="21" t="s">
        <v>4776</v>
      </c>
      <c r="L19" s="22">
        <v>31.25</v>
      </c>
      <c r="M19" s="31">
        <v>75</v>
      </c>
      <c r="N19" s="23" t="s">
        <v>4919</v>
      </c>
      <c r="O19" s="24">
        <v>1</v>
      </c>
      <c r="P19" s="25">
        <v>1.07</v>
      </c>
      <c r="Q19" s="23" t="s">
        <v>2749</v>
      </c>
      <c r="R19" s="25">
        <v>0.3266</v>
      </c>
      <c r="S19" s="2" t="s">
        <v>5236</v>
      </c>
      <c r="T19" s="28" t="s">
        <v>79</v>
      </c>
      <c r="U19" s="28" t="s">
        <v>5265</v>
      </c>
      <c r="V19" s="28" t="s">
        <v>5266</v>
      </c>
      <c r="W19" s="27">
        <v>200789</v>
      </c>
    </row>
    <row r="20" spans="2:23" hidden="1" x14ac:dyDescent="0.3">
      <c r="B20" s="18" t="s">
        <v>4784</v>
      </c>
      <c r="C20" s="18" t="s">
        <v>78</v>
      </c>
      <c r="D20" s="18" t="s">
        <v>123</v>
      </c>
      <c r="E20" s="18" t="s">
        <v>2789</v>
      </c>
      <c r="F20" s="18" t="s">
        <v>2750</v>
      </c>
      <c r="G20" s="19" t="s">
        <v>127</v>
      </c>
      <c r="H20" s="20">
        <v>667880939761</v>
      </c>
      <c r="I20" s="18" t="s">
        <v>128</v>
      </c>
      <c r="J20" s="18" t="s">
        <v>129</v>
      </c>
      <c r="K20" s="21"/>
      <c r="L20" s="22">
        <v>31.25</v>
      </c>
      <c r="M20" s="31">
        <v>75</v>
      </c>
      <c r="N20" s="23" t="s">
        <v>4919</v>
      </c>
      <c r="O20" s="24">
        <v>1</v>
      </c>
      <c r="P20" s="25">
        <v>1.07</v>
      </c>
      <c r="Q20" s="23" t="s">
        <v>2749</v>
      </c>
      <c r="R20" s="25">
        <v>0.3266</v>
      </c>
      <c r="S20" s="2" t="s">
        <v>5236</v>
      </c>
      <c r="T20" s="28" t="s">
        <v>79</v>
      </c>
      <c r="U20" s="28" t="s">
        <v>2993</v>
      </c>
      <c r="V20" s="28" t="s">
        <v>2994</v>
      </c>
      <c r="W20" s="27">
        <v>200789</v>
      </c>
    </row>
    <row r="21" spans="2:23" hidden="1" x14ac:dyDescent="0.3">
      <c r="B21" s="18" t="s">
        <v>4784</v>
      </c>
      <c r="C21" s="18" t="s">
        <v>78</v>
      </c>
      <c r="D21" s="18" t="s">
        <v>123</v>
      </c>
      <c r="E21" s="18" t="s">
        <v>2788</v>
      </c>
      <c r="F21" s="18" t="s">
        <v>2750</v>
      </c>
      <c r="G21" s="19" t="s">
        <v>124</v>
      </c>
      <c r="H21" s="20">
        <v>667880939754</v>
      </c>
      <c r="I21" s="18" t="s">
        <v>125</v>
      </c>
      <c r="J21" s="18" t="s">
        <v>126</v>
      </c>
      <c r="K21" s="21"/>
      <c r="L21" s="22">
        <v>31.25</v>
      </c>
      <c r="M21" s="31">
        <v>75</v>
      </c>
      <c r="N21" s="23" t="s">
        <v>4919</v>
      </c>
      <c r="O21" s="24">
        <v>1</v>
      </c>
      <c r="P21" s="25">
        <v>1.07</v>
      </c>
      <c r="Q21" s="23" t="s">
        <v>2749</v>
      </c>
      <c r="R21" s="25">
        <v>0.3266</v>
      </c>
      <c r="S21" s="2" t="s">
        <v>5236</v>
      </c>
      <c r="T21" s="28" t="s">
        <v>79</v>
      </c>
      <c r="U21" s="28" t="s">
        <v>2991</v>
      </c>
      <c r="V21" s="28" t="s">
        <v>2992</v>
      </c>
      <c r="W21" s="27">
        <v>200789</v>
      </c>
    </row>
    <row r="22" spans="2:23" hidden="1" x14ac:dyDescent="0.3">
      <c r="B22" s="18" t="s">
        <v>4784</v>
      </c>
      <c r="C22" s="18" t="s">
        <v>78</v>
      </c>
      <c r="D22" s="18" t="s">
        <v>130</v>
      </c>
      <c r="E22" s="18" t="s">
        <v>2777</v>
      </c>
      <c r="F22" s="18" t="s">
        <v>2750</v>
      </c>
      <c r="G22" s="19" t="s">
        <v>137</v>
      </c>
      <c r="H22" s="20">
        <v>667880935183</v>
      </c>
      <c r="I22" s="18" t="s">
        <v>138</v>
      </c>
      <c r="J22" s="18" t="s">
        <v>139</v>
      </c>
      <c r="K22" s="21"/>
      <c r="L22" s="22">
        <v>31.25</v>
      </c>
      <c r="M22" s="31">
        <v>75</v>
      </c>
      <c r="N22" s="23" t="s">
        <v>4919</v>
      </c>
      <c r="O22" s="24">
        <v>1</v>
      </c>
      <c r="P22" s="25">
        <v>1.1000000000000001</v>
      </c>
      <c r="Q22" s="23" t="s">
        <v>2749</v>
      </c>
      <c r="R22" s="25">
        <v>0.3266</v>
      </c>
      <c r="S22" s="2" t="s">
        <v>5236</v>
      </c>
      <c r="T22" s="28" t="s">
        <v>79</v>
      </c>
      <c r="U22" s="28" t="s">
        <v>2967</v>
      </c>
      <c r="V22" s="28" t="s">
        <v>2968</v>
      </c>
      <c r="W22" s="27">
        <v>200550</v>
      </c>
    </row>
    <row r="23" spans="2:23" hidden="1" x14ac:dyDescent="0.3">
      <c r="B23" s="18" t="s">
        <v>4784</v>
      </c>
      <c r="C23" s="18" t="s">
        <v>78</v>
      </c>
      <c r="D23" s="18" t="s">
        <v>130</v>
      </c>
      <c r="E23" s="18" t="s">
        <v>2778</v>
      </c>
      <c r="F23" s="18" t="s">
        <v>2750</v>
      </c>
      <c r="G23" s="19" t="s">
        <v>143</v>
      </c>
      <c r="H23" s="20">
        <v>667880938344</v>
      </c>
      <c r="I23" s="18" t="s">
        <v>144</v>
      </c>
      <c r="J23" s="18" t="s">
        <v>145</v>
      </c>
      <c r="K23" s="21"/>
      <c r="L23" s="22">
        <v>31.25</v>
      </c>
      <c r="M23" s="31">
        <v>75</v>
      </c>
      <c r="N23" s="23" t="s">
        <v>4919</v>
      </c>
      <c r="O23" s="24">
        <v>1</v>
      </c>
      <c r="P23" s="25">
        <v>1.1000000000000001</v>
      </c>
      <c r="Q23" s="23" t="s">
        <v>2749</v>
      </c>
      <c r="R23" s="25">
        <v>0.3266</v>
      </c>
      <c r="S23" s="2" t="s">
        <v>5236</v>
      </c>
      <c r="T23" s="28" t="s">
        <v>79</v>
      </c>
      <c r="U23" s="28" t="s">
        <v>2971</v>
      </c>
      <c r="V23" s="28" t="s">
        <v>2972</v>
      </c>
      <c r="W23" s="27">
        <v>200550</v>
      </c>
    </row>
    <row r="24" spans="2:23" hidden="1" x14ac:dyDescent="0.3">
      <c r="B24" s="18" t="s">
        <v>4784</v>
      </c>
      <c r="C24" s="18" t="s">
        <v>78</v>
      </c>
      <c r="D24" s="18" t="s">
        <v>130</v>
      </c>
      <c r="E24" s="18" t="s">
        <v>2779</v>
      </c>
      <c r="F24" s="18" t="s">
        <v>2750</v>
      </c>
      <c r="G24" s="19" t="s">
        <v>146</v>
      </c>
      <c r="H24" s="20">
        <v>667880939303</v>
      </c>
      <c r="I24" s="18" t="s">
        <v>147</v>
      </c>
      <c r="J24" s="18" t="s">
        <v>148</v>
      </c>
      <c r="K24" s="21"/>
      <c r="L24" s="22">
        <v>31.25</v>
      </c>
      <c r="M24" s="31">
        <v>75</v>
      </c>
      <c r="N24" s="23" t="s">
        <v>4919</v>
      </c>
      <c r="O24" s="24">
        <v>1</v>
      </c>
      <c r="P24" s="25">
        <v>1.1000000000000001</v>
      </c>
      <c r="Q24" s="23" t="s">
        <v>2749</v>
      </c>
      <c r="R24" s="25">
        <v>0.3266</v>
      </c>
      <c r="S24" s="2" t="s">
        <v>5236</v>
      </c>
      <c r="T24" s="28" t="s">
        <v>79</v>
      </c>
      <c r="U24" s="28" t="s">
        <v>2973</v>
      </c>
      <c r="V24" s="28" t="s">
        <v>2974</v>
      </c>
      <c r="W24" s="27">
        <v>200550</v>
      </c>
    </row>
    <row r="25" spans="2:23" hidden="1" x14ac:dyDescent="0.3">
      <c r="B25" s="18" t="s">
        <v>4784</v>
      </c>
      <c r="C25" s="18" t="s">
        <v>78</v>
      </c>
      <c r="D25" s="18" t="s">
        <v>130</v>
      </c>
      <c r="E25" s="18" t="s">
        <v>2776</v>
      </c>
      <c r="F25" s="18" t="s">
        <v>2750</v>
      </c>
      <c r="G25" s="19" t="s">
        <v>134</v>
      </c>
      <c r="H25" s="20">
        <v>667880929700</v>
      </c>
      <c r="I25" s="18" t="s">
        <v>135</v>
      </c>
      <c r="J25" s="18" t="s">
        <v>136</v>
      </c>
      <c r="K25" s="21"/>
      <c r="L25" s="22">
        <v>31.25</v>
      </c>
      <c r="M25" s="31">
        <v>75</v>
      </c>
      <c r="N25" s="23" t="s">
        <v>4919</v>
      </c>
      <c r="O25" s="24">
        <v>1</v>
      </c>
      <c r="P25" s="25">
        <v>1.1000000000000001</v>
      </c>
      <c r="Q25" s="23" t="s">
        <v>2749</v>
      </c>
      <c r="R25" s="25">
        <v>0.3266</v>
      </c>
      <c r="S25" s="2" t="s">
        <v>5236</v>
      </c>
      <c r="T25" s="28" t="s">
        <v>79</v>
      </c>
      <c r="U25" s="28" t="s">
        <v>2965</v>
      </c>
      <c r="V25" s="28" t="s">
        <v>2966</v>
      </c>
      <c r="W25" s="27">
        <v>200550</v>
      </c>
    </row>
    <row r="26" spans="2:23" hidden="1" x14ac:dyDescent="0.3">
      <c r="B26" s="18" t="s">
        <v>4784</v>
      </c>
      <c r="C26" s="18" t="s">
        <v>78</v>
      </c>
      <c r="D26" s="18" t="s">
        <v>130</v>
      </c>
      <c r="E26" s="18" t="s">
        <v>2775</v>
      </c>
      <c r="F26" s="18" t="s">
        <v>2750</v>
      </c>
      <c r="G26" s="19" t="s">
        <v>131</v>
      </c>
      <c r="H26" s="20">
        <v>667880928406</v>
      </c>
      <c r="I26" s="18" t="s">
        <v>132</v>
      </c>
      <c r="J26" s="18" t="s">
        <v>133</v>
      </c>
      <c r="K26" s="21"/>
      <c r="L26" s="22">
        <v>31.25</v>
      </c>
      <c r="M26" s="31">
        <v>75</v>
      </c>
      <c r="N26" s="23" t="s">
        <v>4919</v>
      </c>
      <c r="O26" s="24">
        <v>1</v>
      </c>
      <c r="P26" s="25">
        <v>1.1000000000000001</v>
      </c>
      <c r="Q26" s="23" t="s">
        <v>2749</v>
      </c>
      <c r="R26" s="25">
        <v>0.3266</v>
      </c>
      <c r="S26" s="2" t="s">
        <v>5236</v>
      </c>
      <c r="T26" s="28" t="s">
        <v>79</v>
      </c>
      <c r="U26" s="28" t="s">
        <v>2963</v>
      </c>
      <c r="V26" s="28" t="s">
        <v>2964</v>
      </c>
      <c r="W26" s="27">
        <v>200550</v>
      </c>
    </row>
    <row r="27" spans="2:23" hidden="1" x14ac:dyDescent="0.3">
      <c r="B27" s="18" t="s">
        <v>4784</v>
      </c>
      <c r="C27" s="18" t="s">
        <v>78</v>
      </c>
      <c r="D27" s="18" t="s">
        <v>130</v>
      </c>
      <c r="E27" s="18" t="s">
        <v>2780</v>
      </c>
      <c r="F27" s="18" t="s">
        <v>2750</v>
      </c>
      <c r="G27" s="19" t="s">
        <v>149</v>
      </c>
      <c r="H27" s="20">
        <v>667880939662</v>
      </c>
      <c r="I27" s="18" t="s">
        <v>150</v>
      </c>
      <c r="J27" s="18" t="s">
        <v>151</v>
      </c>
      <c r="K27" s="21"/>
      <c r="L27" s="22">
        <v>31.25</v>
      </c>
      <c r="M27" s="31">
        <v>75</v>
      </c>
      <c r="N27" s="23" t="s">
        <v>4919</v>
      </c>
      <c r="O27" s="24">
        <v>1</v>
      </c>
      <c r="P27" s="25">
        <v>1.1000000000000001</v>
      </c>
      <c r="Q27" s="23" t="s">
        <v>2749</v>
      </c>
      <c r="R27" s="25">
        <v>0.3266</v>
      </c>
      <c r="S27" s="2" t="s">
        <v>5236</v>
      </c>
      <c r="T27" s="28" t="s">
        <v>79</v>
      </c>
      <c r="U27" s="28" t="s">
        <v>2975</v>
      </c>
      <c r="V27" s="28" t="s">
        <v>2976</v>
      </c>
      <c r="W27" s="27">
        <v>200550</v>
      </c>
    </row>
    <row r="28" spans="2:23" hidden="1" x14ac:dyDescent="0.3">
      <c r="B28" s="18" t="s">
        <v>4784</v>
      </c>
      <c r="C28" s="18" t="s">
        <v>78</v>
      </c>
      <c r="D28" s="18" t="s">
        <v>130</v>
      </c>
      <c r="E28" s="18" t="s">
        <v>2755</v>
      </c>
      <c r="F28" s="18" t="s">
        <v>2750</v>
      </c>
      <c r="G28" s="19" t="s">
        <v>140</v>
      </c>
      <c r="H28" s="20">
        <v>667880935190</v>
      </c>
      <c r="I28" s="18" t="s">
        <v>141</v>
      </c>
      <c r="J28" s="18" t="s">
        <v>142</v>
      </c>
      <c r="K28" s="21"/>
      <c r="L28" s="22">
        <v>31.25</v>
      </c>
      <c r="M28" s="31">
        <v>75</v>
      </c>
      <c r="N28" s="23" t="s">
        <v>4919</v>
      </c>
      <c r="O28" s="24">
        <v>1</v>
      </c>
      <c r="P28" s="25">
        <v>1.1000000000000001</v>
      </c>
      <c r="Q28" s="23" t="s">
        <v>2749</v>
      </c>
      <c r="R28" s="25">
        <v>0.3266</v>
      </c>
      <c r="S28" s="2" t="s">
        <v>5236</v>
      </c>
      <c r="T28" s="28" t="s">
        <v>79</v>
      </c>
      <c r="U28" s="28" t="s">
        <v>2969</v>
      </c>
      <c r="V28" s="28" t="s">
        <v>2970</v>
      </c>
      <c r="W28" s="27">
        <v>200550</v>
      </c>
    </row>
    <row r="29" spans="2:23" hidden="1" x14ac:dyDescent="0.3">
      <c r="B29" s="18" t="s">
        <v>4784</v>
      </c>
      <c r="C29" s="18" t="s">
        <v>78</v>
      </c>
      <c r="D29" s="18" t="s">
        <v>152</v>
      </c>
      <c r="E29" s="18" t="s">
        <v>2781</v>
      </c>
      <c r="F29" s="18" t="s">
        <v>2750</v>
      </c>
      <c r="G29" s="19" t="s">
        <v>153</v>
      </c>
      <c r="H29" s="20">
        <v>667880933011</v>
      </c>
      <c r="I29" s="18" t="s">
        <v>154</v>
      </c>
      <c r="J29" s="18" t="s">
        <v>155</v>
      </c>
      <c r="K29" s="21"/>
      <c r="L29" s="22">
        <v>31.25</v>
      </c>
      <c r="M29" s="31">
        <v>75</v>
      </c>
      <c r="N29" s="23" t="s">
        <v>4919</v>
      </c>
      <c r="O29" s="24">
        <v>1</v>
      </c>
      <c r="P29" s="25">
        <v>1.08</v>
      </c>
      <c r="Q29" s="23" t="s">
        <v>2749</v>
      </c>
      <c r="R29" s="25">
        <v>0.3266</v>
      </c>
      <c r="S29" s="2" t="s">
        <v>5236</v>
      </c>
      <c r="T29" s="28" t="s">
        <v>79</v>
      </c>
      <c r="U29" s="28" t="s">
        <v>2977</v>
      </c>
      <c r="V29" s="28" t="s">
        <v>2978</v>
      </c>
      <c r="W29" s="27">
        <v>200649</v>
      </c>
    </row>
    <row r="30" spans="2:23" hidden="1" x14ac:dyDescent="0.3">
      <c r="B30" s="18" t="s">
        <v>4784</v>
      </c>
      <c r="C30" s="18" t="s">
        <v>78</v>
      </c>
      <c r="D30" s="18" t="s">
        <v>152</v>
      </c>
      <c r="E30" s="18" t="s">
        <v>2782</v>
      </c>
      <c r="F30" s="18" t="s">
        <v>2750</v>
      </c>
      <c r="G30" s="19" t="s">
        <v>156</v>
      </c>
      <c r="H30" s="20">
        <v>667880933035</v>
      </c>
      <c r="I30" s="18" t="s">
        <v>157</v>
      </c>
      <c r="J30" s="18" t="s">
        <v>158</v>
      </c>
      <c r="K30" s="21"/>
      <c r="L30" s="22">
        <v>31.25</v>
      </c>
      <c r="M30" s="31">
        <v>75</v>
      </c>
      <c r="N30" s="23" t="s">
        <v>4919</v>
      </c>
      <c r="O30" s="24">
        <v>1</v>
      </c>
      <c r="P30" s="25">
        <v>1.08</v>
      </c>
      <c r="Q30" s="23" t="s">
        <v>2749</v>
      </c>
      <c r="R30" s="25">
        <v>0.3266</v>
      </c>
      <c r="S30" s="2" t="s">
        <v>5236</v>
      </c>
      <c r="T30" s="28" t="s">
        <v>79</v>
      </c>
      <c r="U30" s="28" t="s">
        <v>2979</v>
      </c>
      <c r="V30" s="28" t="s">
        <v>2980</v>
      </c>
      <c r="W30" s="27">
        <v>200649</v>
      </c>
    </row>
    <row r="31" spans="2:23" hidden="1" x14ac:dyDescent="0.3">
      <c r="B31" s="18" t="s">
        <v>4784</v>
      </c>
      <c r="C31" s="18" t="s">
        <v>78</v>
      </c>
      <c r="D31" s="18" t="s">
        <v>4931</v>
      </c>
      <c r="E31" s="18" t="s">
        <v>2752</v>
      </c>
      <c r="F31" s="18" t="s">
        <v>2750</v>
      </c>
      <c r="G31" s="19" t="s">
        <v>4932</v>
      </c>
      <c r="H31" s="20">
        <v>667880941085</v>
      </c>
      <c r="I31" s="18" t="s">
        <v>4933</v>
      </c>
      <c r="J31" s="18" t="s">
        <v>4934</v>
      </c>
      <c r="K31" s="21"/>
      <c r="L31" s="22">
        <v>31.25</v>
      </c>
      <c r="M31" s="31">
        <v>75</v>
      </c>
      <c r="N31" s="23" t="s">
        <v>4919</v>
      </c>
      <c r="O31" s="24">
        <v>1</v>
      </c>
      <c r="P31" s="25">
        <v>1.1000000000000001</v>
      </c>
      <c r="Q31" s="23" t="s">
        <v>2749</v>
      </c>
      <c r="R31" s="25">
        <v>0.3266</v>
      </c>
      <c r="S31" s="2" t="s">
        <v>5236</v>
      </c>
      <c r="T31" s="28" t="s">
        <v>79</v>
      </c>
      <c r="U31" s="28" t="s">
        <v>4935</v>
      </c>
      <c r="V31" s="28" t="s">
        <v>4936</v>
      </c>
      <c r="W31" s="27">
        <v>200826</v>
      </c>
    </row>
    <row r="32" spans="2:23" hidden="1" x14ac:dyDescent="0.3">
      <c r="B32" s="18" t="s">
        <v>4784</v>
      </c>
      <c r="C32" s="18" t="s">
        <v>78</v>
      </c>
      <c r="D32" s="18" t="s">
        <v>160</v>
      </c>
      <c r="E32" s="18" t="s">
        <v>2757</v>
      </c>
      <c r="F32" s="18" t="s">
        <v>2750</v>
      </c>
      <c r="G32" s="19" t="s">
        <v>161</v>
      </c>
      <c r="H32" s="20">
        <v>667880108709</v>
      </c>
      <c r="I32" s="18" t="s">
        <v>162</v>
      </c>
      <c r="J32" s="18" t="s">
        <v>163</v>
      </c>
      <c r="K32" s="21"/>
      <c r="L32" s="22">
        <v>31.25</v>
      </c>
      <c r="M32" s="31">
        <v>75</v>
      </c>
      <c r="N32" s="23" t="s">
        <v>4919</v>
      </c>
      <c r="O32" s="24">
        <v>1</v>
      </c>
      <c r="P32" s="25">
        <v>1.04</v>
      </c>
      <c r="Q32" s="23" t="s">
        <v>2749</v>
      </c>
      <c r="R32" s="25">
        <v>0.3266</v>
      </c>
      <c r="S32" s="2" t="s">
        <v>5236</v>
      </c>
      <c r="T32" s="28" t="s">
        <v>79</v>
      </c>
      <c r="U32" s="28" t="s">
        <v>2927</v>
      </c>
      <c r="V32" s="28" t="s">
        <v>2928</v>
      </c>
      <c r="W32" s="27">
        <v>200134</v>
      </c>
    </row>
    <row r="33" spans="2:23" hidden="1" x14ac:dyDescent="0.3">
      <c r="B33" s="18" t="s">
        <v>4784</v>
      </c>
      <c r="C33" s="18" t="s">
        <v>78</v>
      </c>
      <c r="D33" s="18" t="s">
        <v>160</v>
      </c>
      <c r="E33" s="18" t="s">
        <v>2765</v>
      </c>
      <c r="F33" s="18" t="s">
        <v>2750</v>
      </c>
      <c r="G33" s="19" t="s">
        <v>185</v>
      </c>
      <c r="H33" s="20">
        <v>667880922930</v>
      </c>
      <c r="I33" s="18" t="s">
        <v>186</v>
      </c>
      <c r="J33" s="18" t="s">
        <v>187</v>
      </c>
      <c r="K33" s="21"/>
      <c r="L33" s="22">
        <v>31.25</v>
      </c>
      <c r="M33" s="31">
        <v>75</v>
      </c>
      <c r="N33" s="23" t="s">
        <v>4919</v>
      </c>
      <c r="O33" s="24">
        <v>1</v>
      </c>
      <c r="P33" s="25">
        <v>1.04</v>
      </c>
      <c r="Q33" s="23" t="s">
        <v>2749</v>
      </c>
      <c r="R33" s="25">
        <v>0.3266</v>
      </c>
      <c r="S33" s="2" t="s">
        <v>5236</v>
      </c>
      <c r="T33" s="28" t="s">
        <v>79</v>
      </c>
      <c r="U33" s="28" t="s">
        <v>2943</v>
      </c>
      <c r="V33" s="28" t="s">
        <v>2944</v>
      </c>
      <c r="W33" s="27">
        <v>200134</v>
      </c>
    </row>
    <row r="34" spans="2:23" hidden="1" x14ac:dyDescent="0.3">
      <c r="B34" s="18" t="s">
        <v>4784</v>
      </c>
      <c r="C34" s="18" t="s">
        <v>78</v>
      </c>
      <c r="D34" s="18" t="s">
        <v>160</v>
      </c>
      <c r="E34" s="18" t="s">
        <v>2758</v>
      </c>
      <c r="F34" s="18" t="s">
        <v>2750</v>
      </c>
      <c r="G34" s="19" t="s">
        <v>164</v>
      </c>
      <c r="H34" s="20">
        <v>667880913525</v>
      </c>
      <c r="I34" s="18" t="s">
        <v>165</v>
      </c>
      <c r="J34" s="18" t="s">
        <v>166</v>
      </c>
      <c r="K34" s="21"/>
      <c r="L34" s="22">
        <v>31.25</v>
      </c>
      <c r="M34" s="31">
        <v>75</v>
      </c>
      <c r="N34" s="23" t="s">
        <v>4919</v>
      </c>
      <c r="O34" s="24">
        <v>1</v>
      </c>
      <c r="P34" s="25">
        <v>1.04</v>
      </c>
      <c r="Q34" s="23" t="s">
        <v>2749</v>
      </c>
      <c r="R34" s="25">
        <v>0.3266</v>
      </c>
      <c r="S34" s="2" t="s">
        <v>5236</v>
      </c>
      <c r="T34" s="28" t="s">
        <v>79</v>
      </c>
      <c r="U34" s="28" t="s">
        <v>2929</v>
      </c>
      <c r="V34" s="28" t="s">
        <v>2930</v>
      </c>
      <c r="W34" s="27">
        <v>200134</v>
      </c>
    </row>
    <row r="35" spans="2:23" hidden="1" x14ac:dyDescent="0.3">
      <c r="B35" s="18" t="s">
        <v>4784</v>
      </c>
      <c r="C35" s="18" t="s">
        <v>78</v>
      </c>
      <c r="D35" s="18" t="s">
        <v>160</v>
      </c>
      <c r="E35" s="18" t="s">
        <v>2759</v>
      </c>
      <c r="F35" s="18" t="s">
        <v>2750</v>
      </c>
      <c r="G35" s="19" t="s">
        <v>167</v>
      </c>
      <c r="H35" s="20">
        <v>667880912573</v>
      </c>
      <c r="I35" s="18" t="s">
        <v>168</v>
      </c>
      <c r="J35" s="18" t="s">
        <v>169</v>
      </c>
      <c r="K35" s="21"/>
      <c r="L35" s="22">
        <v>31.25</v>
      </c>
      <c r="M35" s="31">
        <v>75</v>
      </c>
      <c r="N35" s="23" t="s">
        <v>4919</v>
      </c>
      <c r="O35" s="24">
        <v>1</v>
      </c>
      <c r="P35" s="25">
        <v>1.04</v>
      </c>
      <c r="Q35" s="23" t="s">
        <v>2749</v>
      </c>
      <c r="R35" s="25">
        <v>0.3266</v>
      </c>
      <c r="S35" s="2" t="s">
        <v>5236</v>
      </c>
      <c r="T35" s="28" t="s">
        <v>79</v>
      </c>
      <c r="U35" s="28" t="s">
        <v>2931</v>
      </c>
      <c r="V35" s="28" t="s">
        <v>2932</v>
      </c>
      <c r="W35" s="27">
        <v>200134</v>
      </c>
    </row>
    <row r="36" spans="2:23" hidden="1" x14ac:dyDescent="0.3">
      <c r="B36" s="18" t="s">
        <v>4784</v>
      </c>
      <c r="C36" s="18" t="s">
        <v>78</v>
      </c>
      <c r="D36" s="18" t="s">
        <v>160</v>
      </c>
      <c r="E36" s="18" t="s">
        <v>2767</v>
      </c>
      <c r="F36" s="18" t="s">
        <v>2750</v>
      </c>
      <c r="G36" s="19" t="s">
        <v>191</v>
      </c>
      <c r="H36" s="20">
        <v>667880936357</v>
      </c>
      <c r="I36" s="18" t="s">
        <v>192</v>
      </c>
      <c r="J36" s="18" t="s">
        <v>193</v>
      </c>
      <c r="K36" s="21"/>
      <c r="L36" s="22">
        <v>31.25</v>
      </c>
      <c r="M36" s="31">
        <v>75</v>
      </c>
      <c r="N36" s="23" t="s">
        <v>4919</v>
      </c>
      <c r="O36" s="24">
        <v>1</v>
      </c>
      <c r="P36" s="25">
        <v>1.04</v>
      </c>
      <c r="Q36" s="23" t="s">
        <v>2749</v>
      </c>
      <c r="R36" s="25">
        <v>0.3266</v>
      </c>
      <c r="S36" s="2" t="s">
        <v>5236</v>
      </c>
      <c r="T36" s="28" t="s">
        <v>79</v>
      </c>
      <c r="U36" s="28" t="s">
        <v>2947</v>
      </c>
      <c r="V36" s="28" t="s">
        <v>2948</v>
      </c>
      <c r="W36" s="27">
        <v>200134</v>
      </c>
    </row>
    <row r="37" spans="2:23" hidden="1" x14ac:dyDescent="0.3">
      <c r="B37" s="18" t="s">
        <v>4784</v>
      </c>
      <c r="C37" s="18" t="s">
        <v>78</v>
      </c>
      <c r="D37" s="18" t="s">
        <v>160</v>
      </c>
      <c r="E37" s="18" t="s">
        <v>2768</v>
      </c>
      <c r="F37" s="18" t="s">
        <v>2750</v>
      </c>
      <c r="G37" s="19" t="s">
        <v>194</v>
      </c>
      <c r="H37" s="20">
        <v>667880936364</v>
      </c>
      <c r="I37" s="18" t="s">
        <v>195</v>
      </c>
      <c r="J37" s="18" t="s">
        <v>196</v>
      </c>
      <c r="K37" s="21"/>
      <c r="L37" s="22">
        <v>31.25</v>
      </c>
      <c r="M37" s="31">
        <v>75</v>
      </c>
      <c r="N37" s="23" t="s">
        <v>4919</v>
      </c>
      <c r="O37" s="24">
        <v>1</v>
      </c>
      <c r="P37" s="25">
        <v>1.04</v>
      </c>
      <c r="Q37" s="23" t="s">
        <v>2749</v>
      </c>
      <c r="R37" s="25">
        <v>0.3266</v>
      </c>
      <c r="S37" s="2" t="s">
        <v>5236</v>
      </c>
      <c r="T37" s="28" t="s">
        <v>79</v>
      </c>
      <c r="U37" s="28" t="s">
        <v>2949</v>
      </c>
      <c r="V37" s="28" t="s">
        <v>2950</v>
      </c>
      <c r="W37" s="27">
        <v>200134</v>
      </c>
    </row>
    <row r="38" spans="2:23" hidden="1" x14ac:dyDescent="0.3">
      <c r="B38" s="18" t="s">
        <v>4784</v>
      </c>
      <c r="C38" s="18" t="s">
        <v>78</v>
      </c>
      <c r="D38" s="18" t="s">
        <v>160</v>
      </c>
      <c r="E38" s="18" t="s">
        <v>2760</v>
      </c>
      <c r="F38" s="18" t="s">
        <v>2750</v>
      </c>
      <c r="G38" s="19" t="s">
        <v>170</v>
      </c>
      <c r="H38" s="20">
        <v>667880108716</v>
      </c>
      <c r="I38" s="18" t="s">
        <v>171</v>
      </c>
      <c r="J38" s="18" t="s">
        <v>172</v>
      </c>
      <c r="K38" s="21"/>
      <c r="L38" s="22">
        <v>31.25</v>
      </c>
      <c r="M38" s="31">
        <v>75</v>
      </c>
      <c r="N38" s="23" t="s">
        <v>4919</v>
      </c>
      <c r="O38" s="24">
        <v>1</v>
      </c>
      <c r="P38" s="25">
        <v>1.04</v>
      </c>
      <c r="Q38" s="23" t="s">
        <v>2749</v>
      </c>
      <c r="R38" s="25">
        <v>0.3266</v>
      </c>
      <c r="S38" s="2" t="s">
        <v>5236</v>
      </c>
      <c r="T38" s="28" t="s">
        <v>79</v>
      </c>
      <c r="U38" s="28" t="s">
        <v>2933</v>
      </c>
      <c r="V38" s="28" t="s">
        <v>2934</v>
      </c>
      <c r="W38" s="27">
        <v>200134</v>
      </c>
    </row>
    <row r="39" spans="2:23" hidden="1" x14ac:dyDescent="0.3">
      <c r="B39" s="18" t="s">
        <v>4784</v>
      </c>
      <c r="C39" s="18" t="s">
        <v>78</v>
      </c>
      <c r="D39" s="18" t="s">
        <v>160</v>
      </c>
      <c r="E39" s="18" t="s">
        <v>2762</v>
      </c>
      <c r="F39" s="18" t="s">
        <v>2750</v>
      </c>
      <c r="G39" s="19" t="s">
        <v>176</v>
      </c>
      <c r="H39" s="20">
        <v>667880915796</v>
      </c>
      <c r="I39" s="18" t="s">
        <v>177</v>
      </c>
      <c r="J39" s="18" t="s">
        <v>178</v>
      </c>
      <c r="K39" s="21"/>
      <c r="L39" s="22">
        <v>31.25</v>
      </c>
      <c r="M39" s="31">
        <v>75</v>
      </c>
      <c r="N39" s="23" t="s">
        <v>4919</v>
      </c>
      <c r="O39" s="24">
        <v>1</v>
      </c>
      <c r="P39" s="25">
        <v>1.04</v>
      </c>
      <c r="Q39" s="23" t="s">
        <v>2749</v>
      </c>
      <c r="R39" s="25">
        <v>0.3266</v>
      </c>
      <c r="S39" s="2" t="s">
        <v>5236</v>
      </c>
      <c r="T39" s="28" t="s">
        <v>79</v>
      </c>
      <c r="U39" s="28" t="s">
        <v>2937</v>
      </c>
      <c r="V39" s="28" t="s">
        <v>2938</v>
      </c>
      <c r="W39" s="27">
        <v>200134</v>
      </c>
    </row>
    <row r="40" spans="2:23" hidden="1" x14ac:dyDescent="0.3">
      <c r="B40" s="18" t="s">
        <v>4784</v>
      </c>
      <c r="C40" s="18" t="s">
        <v>78</v>
      </c>
      <c r="D40" s="18" t="s">
        <v>160</v>
      </c>
      <c r="E40" s="18" t="s">
        <v>2766</v>
      </c>
      <c r="F40" s="18" t="s">
        <v>2750</v>
      </c>
      <c r="G40" s="19" t="s">
        <v>188</v>
      </c>
      <c r="H40" s="20">
        <v>667880931673</v>
      </c>
      <c r="I40" s="18" t="s">
        <v>189</v>
      </c>
      <c r="J40" s="18" t="s">
        <v>190</v>
      </c>
      <c r="K40" s="21"/>
      <c r="L40" s="22">
        <v>31.25</v>
      </c>
      <c r="M40" s="31">
        <v>75</v>
      </c>
      <c r="N40" s="23" t="s">
        <v>4919</v>
      </c>
      <c r="O40" s="24">
        <v>1</v>
      </c>
      <c r="P40" s="25">
        <v>1.04</v>
      </c>
      <c r="Q40" s="23" t="s">
        <v>2749</v>
      </c>
      <c r="R40" s="25">
        <v>0.3266</v>
      </c>
      <c r="S40" s="2" t="s">
        <v>5236</v>
      </c>
      <c r="T40" s="28" t="s">
        <v>79</v>
      </c>
      <c r="U40" s="28" t="s">
        <v>2945</v>
      </c>
      <c r="V40" s="28" t="s">
        <v>2946</v>
      </c>
      <c r="W40" s="27">
        <v>200134</v>
      </c>
    </row>
    <row r="41" spans="2:23" hidden="1" x14ac:dyDescent="0.3">
      <c r="B41" s="18" t="s">
        <v>4784</v>
      </c>
      <c r="C41" s="18" t="s">
        <v>78</v>
      </c>
      <c r="D41" s="18" t="s">
        <v>160</v>
      </c>
      <c r="E41" s="18" t="s">
        <v>2763</v>
      </c>
      <c r="F41" s="18" t="s">
        <v>2750</v>
      </c>
      <c r="G41" s="19" t="s">
        <v>179</v>
      </c>
      <c r="H41" s="20">
        <v>667880917950</v>
      </c>
      <c r="I41" s="18" t="s">
        <v>180</v>
      </c>
      <c r="J41" s="18" t="s">
        <v>181</v>
      </c>
      <c r="K41" s="21"/>
      <c r="L41" s="22">
        <v>31.25</v>
      </c>
      <c r="M41" s="31">
        <v>75</v>
      </c>
      <c r="N41" s="23" t="s">
        <v>4919</v>
      </c>
      <c r="O41" s="24">
        <v>1</v>
      </c>
      <c r="P41" s="25">
        <v>1.04</v>
      </c>
      <c r="Q41" s="23" t="s">
        <v>2749</v>
      </c>
      <c r="R41" s="25">
        <v>0.3266</v>
      </c>
      <c r="S41" s="2" t="s">
        <v>5236</v>
      </c>
      <c r="T41" s="28" t="s">
        <v>79</v>
      </c>
      <c r="U41" s="28" t="s">
        <v>2939</v>
      </c>
      <c r="V41" s="28" t="s">
        <v>2940</v>
      </c>
      <c r="W41" s="27">
        <v>200134</v>
      </c>
    </row>
    <row r="42" spans="2:23" hidden="1" x14ac:dyDescent="0.3">
      <c r="B42" s="18" t="s">
        <v>4784</v>
      </c>
      <c r="C42" s="18" t="s">
        <v>78</v>
      </c>
      <c r="D42" s="18" t="s">
        <v>160</v>
      </c>
      <c r="E42" s="18" t="s">
        <v>2761</v>
      </c>
      <c r="F42" s="18" t="s">
        <v>2750</v>
      </c>
      <c r="G42" s="19" t="s">
        <v>173</v>
      </c>
      <c r="H42" s="20">
        <v>667880905827</v>
      </c>
      <c r="I42" s="18" t="s">
        <v>174</v>
      </c>
      <c r="J42" s="18" t="s">
        <v>175</v>
      </c>
      <c r="K42" s="21"/>
      <c r="L42" s="22">
        <v>31.25</v>
      </c>
      <c r="M42" s="31">
        <v>75</v>
      </c>
      <c r="N42" s="23" t="s">
        <v>4919</v>
      </c>
      <c r="O42" s="24">
        <v>1</v>
      </c>
      <c r="P42" s="25">
        <v>1.04</v>
      </c>
      <c r="Q42" s="23" t="s">
        <v>2749</v>
      </c>
      <c r="R42" s="25">
        <v>0.3266</v>
      </c>
      <c r="S42" s="2" t="s">
        <v>5236</v>
      </c>
      <c r="T42" s="28" t="s">
        <v>79</v>
      </c>
      <c r="U42" s="28" t="s">
        <v>2935</v>
      </c>
      <c r="V42" s="28" t="s">
        <v>2936</v>
      </c>
      <c r="W42" s="27">
        <v>200134</v>
      </c>
    </row>
    <row r="43" spans="2:23" hidden="1" x14ac:dyDescent="0.3">
      <c r="B43" s="18" t="s">
        <v>4784</v>
      </c>
      <c r="C43" s="18" t="s">
        <v>78</v>
      </c>
      <c r="D43" s="18" t="s">
        <v>160</v>
      </c>
      <c r="E43" s="18" t="s">
        <v>2764</v>
      </c>
      <c r="F43" s="18" t="s">
        <v>2750</v>
      </c>
      <c r="G43" s="19" t="s">
        <v>182</v>
      </c>
      <c r="H43" s="20">
        <v>667880921926</v>
      </c>
      <c r="I43" s="18" t="s">
        <v>183</v>
      </c>
      <c r="J43" s="18" t="s">
        <v>184</v>
      </c>
      <c r="K43" s="21"/>
      <c r="L43" s="22">
        <v>31.25</v>
      </c>
      <c r="M43" s="31">
        <v>75</v>
      </c>
      <c r="N43" s="23" t="s">
        <v>4919</v>
      </c>
      <c r="O43" s="24">
        <v>1</v>
      </c>
      <c r="P43" s="25">
        <v>1.04</v>
      </c>
      <c r="Q43" s="23" t="s">
        <v>2749</v>
      </c>
      <c r="R43" s="25">
        <v>0.3266</v>
      </c>
      <c r="S43" s="2" t="s">
        <v>5236</v>
      </c>
      <c r="T43" s="28" t="s">
        <v>79</v>
      </c>
      <c r="U43" s="28" t="s">
        <v>2941</v>
      </c>
      <c r="V43" s="28" t="s">
        <v>2942</v>
      </c>
      <c r="W43" s="27">
        <v>200134</v>
      </c>
    </row>
    <row r="44" spans="2:23" hidden="1" x14ac:dyDescent="0.3">
      <c r="B44" s="18" t="s">
        <v>4784</v>
      </c>
      <c r="C44" s="18" t="s">
        <v>78</v>
      </c>
      <c r="D44" s="18" t="s">
        <v>197</v>
      </c>
      <c r="E44" s="18" t="s">
        <v>2769</v>
      </c>
      <c r="F44" s="18" t="s">
        <v>2750</v>
      </c>
      <c r="G44" s="19" t="s">
        <v>198</v>
      </c>
      <c r="H44" s="20">
        <v>667880905759</v>
      </c>
      <c r="I44" s="18" t="s">
        <v>199</v>
      </c>
      <c r="J44" s="18" t="s">
        <v>200</v>
      </c>
      <c r="K44" s="21"/>
      <c r="L44" s="22">
        <v>31.25</v>
      </c>
      <c r="M44" s="31">
        <v>75</v>
      </c>
      <c r="N44" s="23" t="s">
        <v>4919</v>
      </c>
      <c r="O44" s="24">
        <v>1</v>
      </c>
      <c r="P44" s="25">
        <v>1.04</v>
      </c>
      <c r="Q44" s="23" t="s">
        <v>2749</v>
      </c>
      <c r="R44" s="25">
        <v>0.3266</v>
      </c>
      <c r="S44" s="2" t="s">
        <v>5236</v>
      </c>
      <c r="T44" s="28" t="s">
        <v>79</v>
      </c>
      <c r="U44" s="28" t="s">
        <v>2951</v>
      </c>
      <c r="V44" s="28" t="s">
        <v>2952</v>
      </c>
      <c r="W44" s="27">
        <v>200138</v>
      </c>
    </row>
    <row r="45" spans="2:23" hidden="1" x14ac:dyDescent="0.3">
      <c r="B45" s="18" t="s">
        <v>4784</v>
      </c>
      <c r="C45" s="18" t="s">
        <v>78</v>
      </c>
      <c r="D45" s="18" t="s">
        <v>197</v>
      </c>
      <c r="E45" s="18" t="s">
        <v>2772</v>
      </c>
      <c r="F45" s="18" t="s">
        <v>2750</v>
      </c>
      <c r="G45" s="19" t="s">
        <v>207</v>
      </c>
      <c r="H45" s="20">
        <v>667880939358</v>
      </c>
      <c r="I45" s="18" t="s">
        <v>208</v>
      </c>
      <c r="J45" s="18" t="s">
        <v>209</v>
      </c>
      <c r="K45" s="21"/>
      <c r="L45" s="22">
        <v>31.25</v>
      </c>
      <c r="M45" s="31">
        <v>75</v>
      </c>
      <c r="N45" s="23" t="s">
        <v>4919</v>
      </c>
      <c r="O45" s="24">
        <v>1</v>
      </c>
      <c r="P45" s="25">
        <v>1.04</v>
      </c>
      <c r="Q45" s="23" t="s">
        <v>2749</v>
      </c>
      <c r="R45" s="25">
        <v>0.3266</v>
      </c>
      <c r="S45" s="2" t="s">
        <v>5236</v>
      </c>
      <c r="T45" s="28" t="s">
        <v>79</v>
      </c>
      <c r="U45" s="28" t="s">
        <v>2957</v>
      </c>
      <c r="V45" s="28" t="s">
        <v>2958</v>
      </c>
      <c r="W45" s="27">
        <v>200138</v>
      </c>
    </row>
    <row r="46" spans="2:23" hidden="1" x14ac:dyDescent="0.3">
      <c r="B46" s="18" t="s">
        <v>4784</v>
      </c>
      <c r="C46" s="18" t="s">
        <v>78</v>
      </c>
      <c r="D46" s="18" t="s">
        <v>197</v>
      </c>
      <c r="E46" s="18" t="s">
        <v>2770</v>
      </c>
      <c r="F46" s="18" t="s">
        <v>2750</v>
      </c>
      <c r="G46" s="19" t="s">
        <v>201</v>
      </c>
      <c r="H46" s="20">
        <v>667880913259</v>
      </c>
      <c r="I46" s="18" t="s">
        <v>202</v>
      </c>
      <c r="J46" s="18" t="s">
        <v>203</v>
      </c>
      <c r="K46" s="21"/>
      <c r="L46" s="22">
        <v>31.25</v>
      </c>
      <c r="M46" s="31">
        <v>75</v>
      </c>
      <c r="N46" s="23" t="s">
        <v>4919</v>
      </c>
      <c r="O46" s="24">
        <v>1</v>
      </c>
      <c r="P46" s="25">
        <v>1.04</v>
      </c>
      <c r="Q46" s="23" t="s">
        <v>2749</v>
      </c>
      <c r="R46" s="25">
        <v>0.3266</v>
      </c>
      <c r="S46" s="2" t="s">
        <v>5236</v>
      </c>
      <c r="T46" s="28" t="s">
        <v>79</v>
      </c>
      <c r="U46" s="28" t="s">
        <v>2953</v>
      </c>
      <c r="V46" s="28" t="s">
        <v>2954</v>
      </c>
      <c r="W46" s="27">
        <v>200138</v>
      </c>
    </row>
    <row r="47" spans="2:23" hidden="1" x14ac:dyDescent="0.3">
      <c r="B47" s="18" t="s">
        <v>4784</v>
      </c>
      <c r="C47" s="18" t="s">
        <v>78</v>
      </c>
      <c r="D47" s="18" t="s">
        <v>197</v>
      </c>
      <c r="E47" s="18" t="s">
        <v>2771</v>
      </c>
      <c r="F47" s="18" t="s">
        <v>2750</v>
      </c>
      <c r="G47" s="19" t="s">
        <v>204</v>
      </c>
      <c r="H47" s="20">
        <v>667880939396</v>
      </c>
      <c r="I47" s="18" t="s">
        <v>205</v>
      </c>
      <c r="J47" s="18" t="s">
        <v>206</v>
      </c>
      <c r="K47" s="21"/>
      <c r="L47" s="22">
        <v>31.25</v>
      </c>
      <c r="M47" s="31">
        <v>75</v>
      </c>
      <c r="N47" s="23" t="s">
        <v>4919</v>
      </c>
      <c r="O47" s="24">
        <v>1</v>
      </c>
      <c r="P47" s="25">
        <v>1.04</v>
      </c>
      <c r="Q47" s="23" t="s">
        <v>2749</v>
      </c>
      <c r="R47" s="25">
        <v>0.3266</v>
      </c>
      <c r="S47" s="2" t="s">
        <v>5236</v>
      </c>
      <c r="T47" s="28" t="s">
        <v>79</v>
      </c>
      <c r="U47" s="28" t="s">
        <v>2955</v>
      </c>
      <c r="V47" s="28" t="s">
        <v>2956</v>
      </c>
      <c r="W47" s="27">
        <v>200138</v>
      </c>
    </row>
    <row r="48" spans="2:23" hidden="1" x14ac:dyDescent="0.3">
      <c r="B48" s="18" t="s">
        <v>4785</v>
      </c>
      <c r="C48" s="18" t="s">
        <v>78</v>
      </c>
      <c r="D48" s="18" t="s">
        <v>80</v>
      </c>
      <c r="E48" s="18" t="s">
        <v>2773</v>
      </c>
      <c r="F48" s="18" t="s">
        <v>2794</v>
      </c>
      <c r="G48" s="19" t="s">
        <v>430</v>
      </c>
      <c r="H48" s="20">
        <v>667880925610</v>
      </c>
      <c r="I48" s="18" t="s">
        <v>431</v>
      </c>
      <c r="J48" s="18" t="s">
        <v>432</v>
      </c>
      <c r="K48" s="21"/>
      <c r="L48" s="22">
        <v>56.25</v>
      </c>
      <c r="M48" s="31">
        <v>135</v>
      </c>
      <c r="N48" s="23" t="s">
        <v>4919</v>
      </c>
      <c r="O48" s="24">
        <v>1</v>
      </c>
      <c r="P48" s="25">
        <v>2.1</v>
      </c>
      <c r="Q48" s="23" t="s">
        <v>2749</v>
      </c>
      <c r="R48" s="25">
        <v>0.55510000000000004</v>
      </c>
      <c r="S48" s="2" t="s">
        <v>5236</v>
      </c>
      <c r="T48" s="28" t="s">
        <v>429</v>
      </c>
      <c r="U48" s="28" t="s">
        <v>3184</v>
      </c>
      <c r="V48" s="28" t="s">
        <v>3185</v>
      </c>
      <c r="W48" s="27">
        <v>200499</v>
      </c>
    </row>
    <row r="49" spans="2:23" hidden="1" x14ac:dyDescent="0.3">
      <c r="B49" s="18" t="s">
        <v>4785</v>
      </c>
      <c r="C49" s="18" t="s">
        <v>78</v>
      </c>
      <c r="D49" s="18" t="s">
        <v>80</v>
      </c>
      <c r="E49" s="18" t="s">
        <v>2774</v>
      </c>
      <c r="F49" s="18" t="s">
        <v>2794</v>
      </c>
      <c r="G49" s="19" t="s">
        <v>433</v>
      </c>
      <c r="H49" s="20">
        <v>667880926815</v>
      </c>
      <c r="I49" s="18" t="s">
        <v>434</v>
      </c>
      <c r="J49" s="18" t="s">
        <v>435</v>
      </c>
      <c r="K49" s="21"/>
      <c r="L49" s="22">
        <v>56.25</v>
      </c>
      <c r="M49" s="31">
        <v>135</v>
      </c>
      <c r="N49" s="23" t="s">
        <v>4919</v>
      </c>
      <c r="O49" s="24">
        <v>1</v>
      </c>
      <c r="P49" s="25">
        <v>2.1</v>
      </c>
      <c r="Q49" s="23" t="s">
        <v>2749</v>
      </c>
      <c r="R49" s="25">
        <v>0.55510000000000004</v>
      </c>
      <c r="S49" s="2" t="s">
        <v>5236</v>
      </c>
      <c r="T49" s="28" t="s">
        <v>429</v>
      </c>
      <c r="U49" s="28" t="s">
        <v>3186</v>
      </c>
      <c r="V49" s="28" t="s">
        <v>3187</v>
      </c>
      <c r="W49" s="27">
        <v>200499</v>
      </c>
    </row>
    <row r="50" spans="2:23" hidden="1" x14ac:dyDescent="0.3">
      <c r="B50" s="18" t="s">
        <v>4785</v>
      </c>
      <c r="C50" s="18" t="s">
        <v>78</v>
      </c>
      <c r="D50" s="18" t="s">
        <v>87</v>
      </c>
      <c r="E50" s="18" t="s">
        <v>2751</v>
      </c>
      <c r="F50" s="18" t="s">
        <v>2794</v>
      </c>
      <c r="G50" s="19" t="s">
        <v>436</v>
      </c>
      <c r="H50" s="20">
        <v>667880109423</v>
      </c>
      <c r="I50" s="18" t="s">
        <v>437</v>
      </c>
      <c r="J50" s="18" t="s">
        <v>438</v>
      </c>
      <c r="K50" s="21"/>
      <c r="L50" s="22">
        <v>56.25</v>
      </c>
      <c r="M50" s="31">
        <v>135</v>
      </c>
      <c r="N50" s="23" t="s">
        <v>4919</v>
      </c>
      <c r="O50" s="24">
        <v>1</v>
      </c>
      <c r="P50" s="25">
        <v>2.2999999999999998</v>
      </c>
      <c r="Q50" s="23" t="s">
        <v>2749</v>
      </c>
      <c r="R50" s="25">
        <v>0.55510000000000004</v>
      </c>
      <c r="S50" s="2" t="s">
        <v>5236</v>
      </c>
      <c r="T50" s="28" t="s">
        <v>429</v>
      </c>
      <c r="U50" s="28" t="s">
        <v>3140</v>
      </c>
      <c r="V50" s="28" t="s">
        <v>3141</v>
      </c>
      <c r="W50" s="27">
        <v>200127</v>
      </c>
    </row>
    <row r="51" spans="2:23" hidden="1" x14ac:dyDescent="0.3">
      <c r="B51" s="18" t="s">
        <v>4785</v>
      </c>
      <c r="C51" s="18" t="s">
        <v>78</v>
      </c>
      <c r="D51" s="18" t="s">
        <v>87</v>
      </c>
      <c r="E51" s="18" t="s">
        <v>2752</v>
      </c>
      <c r="F51" s="18" t="s">
        <v>2794</v>
      </c>
      <c r="G51" s="19" t="s">
        <v>439</v>
      </c>
      <c r="H51" s="20">
        <v>667880109478</v>
      </c>
      <c r="I51" s="18" t="s">
        <v>440</v>
      </c>
      <c r="J51" s="18" t="s">
        <v>441</v>
      </c>
      <c r="K51" s="21"/>
      <c r="L51" s="22">
        <v>56.25</v>
      </c>
      <c r="M51" s="31">
        <v>135</v>
      </c>
      <c r="N51" s="23" t="s">
        <v>4919</v>
      </c>
      <c r="O51" s="24">
        <v>1</v>
      </c>
      <c r="P51" s="25">
        <v>2.2999999999999998</v>
      </c>
      <c r="Q51" s="23" t="s">
        <v>2749</v>
      </c>
      <c r="R51" s="25">
        <v>0.55510000000000004</v>
      </c>
      <c r="S51" s="2" t="s">
        <v>5236</v>
      </c>
      <c r="T51" s="28" t="s">
        <v>429</v>
      </c>
      <c r="U51" s="28" t="s">
        <v>3142</v>
      </c>
      <c r="V51" s="28" t="s">
        <v>3143</v>
      </c>
      <c r="W51" s="27">
        <v>200127</v>
      </c>
    </row>
    <row r="52" spans="2:23" hidden="1" x14ac:dyDescent="0.3">
      <c r="B52" s="18" t="s">
        <v>4785</v>
      </c>
      <c r="C52" s="18" t="s">
        <v>78</v>
      </c>
      <c r="D52" s="18" t="s">
        <v>87</v>
      </c>
      <c r="E52" s="18" t="s">
        <v>2754</v>
      </c>
      <c r="F52" s="18" t="s">
        <v>2794</v>
      </c>
      <c r="G52" s="19" t="s">
        <v>445</v>
      </c>
      <c r="H52" s="20">
        <v>667880935084</v>
      </c>
      <c r="I52" s="18" t="s">
        <v>446</v>
      </c>
      <c r="J52" s="18" t="s">
        <v>447</v>
      </c>
      <c r="K52" s="21"/>
      <c r="L52" s="22">
        <v>56.25</v>
      </c>
      <c r="M52" s="31">
        <v>135</v>
      </c>
      <c r="N52" s="23" t="s">
        <v>4919</v>
      </c>
      <c r="O52" s="24">
        <v>1</v>
      </c>
      <c r="P52" s="25">
        <v>2.2999999999999998</v>
      </c>
      <c r="Q52" s="23" t="s">
        <v>2749</v>
      </c>
      <c r="R52" s="25">
        <v>0.55510000000000004</v>
      </c>
      <c r="S52" s="2" t="s">
        <v>5236</v>
      </c>
      <c r="T52" s="28" t="s">
        <v>429</v>
      </c>
      <c r="U52" s="28" t="s">
        <v>3146</v>
      </c>
      <c r="V52" s="28" t="s">
        <v>3147</v>
      </c>
      <c r="W52" s="27">
        <v>200127</v>
      </c>
    </row>
    <row r="53" spans="2:23" hidden="1" x14ac:dyDescent="0.3">
      <c r="B53" s="18" t="s">
        <v>4785</v>
      </c>
      <c r="C53" s="18" t="s">
        <v>78</v>
      </c>
      <c r="D53" s="18" t="s">
        <v>87</v>
      </c>
      <c r="E53" s="18" t="s">
        <v>2755</v>
      </c>
      <c r="F53" s="18" t="s">
        <v>2794</v>
      </c>
      <c r="G53" s="19" t="s">
        <v>448</v>
      </c>
      <c r="H53" s="20">
        <v>667880935114</v>
      </c>
      <c r="I53" s="18" t="s">
        <v>449</v>
      </c>
      <c r="J53" s="18" t="s">
        <v>450</v>
      </c>
      <c r="K53" s="21"/>
      <c r="L53" s="22">
        <v>56.25</v>
      </c>
      <c r="M53" s="31">
        <v>135</v>
      </c>
      <c r="N53" s="23" t="s">
        <v>4919</v>
      </c>
      <c r="O53" s="24">
        <v>1</v>
      </c>
      <c r="P53" s="25">
        <v>2.2999999999999998</v>
      </c>
      <c r="Q53" s="23" t="s">
        <v>2749</v>
      </c>
      <c r="R53" s="25">
        <v>0.55510000000000004</v>
      </c>
      <c r="S53" s="2" t="s">
        <v>5236</v>
      </c>
      <c r="T53" s="28" t="s">
        <v>429</v>
      </c>
      <c r="U53" s="28" t="s">
        <v>3148</v>
      </c>
      <c r="V53" s="28" t="s">
        <v>3149</v>
      </c>
      <c r="W53" s="27">
        <v>200127</v>
      </c>
    </row>
    <row r="54" spans="2:23" hidden="1" x14ac:dyDescent="0.3">
      <c r="B54" s="18" t="s">
        <v>4785</v>
      </c>
      <c r="C54" s="18" t="s">
        <v>78</v>
      </c>
      <c r="D54" s="18" t="s">
        <v>87</v>
      </c>
      <c r="E54" s="18" t="s">
        <v>2756</v>
      </c>
      <c r="F54" s="18" t="s">
        <v>2794</v>
      </c>
      <c r="G54" s="19" t="s">
        <v>451</v>
      </c>
      <c r="H54" s="20">
        <v>667880938320</v>
      </c>
      <c r="I54" s="18" t="s">
        <v>452</v>
      </c>
      <c r="J54" s="18" t="s">
        <v>453</v>
      </c>
      <c r="K54" s="21"/>
      <c r="L54" s="22">
        <v>56.25</v>
      </c>
      <c r="M54" s="31">
        <v>135</v>
      </c>
      <c r="N54" s="23" t="s">
        <v>4919</v>
      </c>
      <c r="O54" s="24">
        <v>1</v>
      </c>
      <c r="P54" s="25">
        <v>2.2999999999999998</v>
      </c>
      <c r="Q54" s="23" t="s">
        <v>2749</v>
      </c>
      <c r="R54" s="25">
        <v>0.55510000000000004</v>
      </c>
      <c r="S54" s="2" t="s">
        <v>5236</v>
      </c>
      <c r="T54" s="28" t="s">
        <v>429</v>
      </c>
      <c r="U54" s="28" t="s">
        <v>3150</v>
      </c>
      <c r="V54" s="28" t="s">
        <v>3151</v>
      </c>
      <c r="W54" s="27">
        <v>200127</v>
      </c>
    </row>
    <row r="55" spans="2:23" hidden="1" x14ac:dyDescent="0.3">
      <c r="B55" s="18" t="s">
        <v>4785</v>
      </c>
      <c r="C55" s="18" t="s">
        <v>78</v>
      </c>
      <c r="D55" s="18" t="s">
        <v>87</v>
      </c>
      <c r="E55" s="18" t="s">
        <v>2753</v>
      </c>
      <c r="F55" s="18" t="s">
        <v>2794</v>
      </c>
      <c r="G55" s="19" t="s">
        <v>442</v>
      </c>
      <c r="H55" s="20">
        <v>667880109492</v>
      </c>
      <c r="I55" s="18" t="s">
        <v>443</v>
      </c>
      <c r="J55" s="18" t="s">
        <v>444</v>
      </c>
      <c r="K55" s="21"/>
      <c r="L55" s="22">
        <v>56.25</v>
      </c>
      <c r="M55" s="31">
        <v>135</v>
      </c>
      <c r="N55" s="23" t="s">
        <v>4919</v>
      </c>
      <c r="O55" s="24">
        <v>1</v>
      </c>
      <c r="P55" s="25">
        <v>2.2999999999999998</v>
      </c>
      <c r="Q55" s="23" t="s">
        <v>2749</v>
      </c>
      <c r="R55" s="25">
        <v>0.55510000000000004</v>
      </c>
      <c r="S55" s="2" t="s">
        <v>5236</v>
      </c>
      <c r="T55" s="28" t="s">
        <v>429</v>
      </c>
      <c r="U55" s="28" t="s">
        <v>3144</v>
      </c>
      <c r="V55" s="28" t="s">
        <v>3145</v>
      </c>
      <c r="W55" s="27">
        <v>200127</v>
      </c>
    </row>
    <row r="56" spans="2:23" hidden="1" x14ac:dyDescent="0.3">
      <c r="B56" s="18" t="s">
        <v>4785</v>
      </c>
      <c r="C56" s="18" t="s">
        <v>78</v>
      </c>
      <c r="D56" s="18" t="s">
        <v>106</v>
      </c>
      <c r="E56" s="18" t="s">
        <v>2786</v>
      </c>
      <c r="F56" s="18" t="s">
        <v>2794</v>
      </c>
      <c r="G56" s="19" t="s">
        <v>454</v>
      </c>
      <c r="H56" s="20">
        <v>667880939235</v>
      </c>
      <c r="I56" s="18" t="s">
        <v>455</v>
      </c>
      <c r="J56" s="18" t="s">
        <v>456</v>
      </c>
      <c r="K56" s="21"/>
      <c r="L56" s="22">
        <v>56.25</v>
      </c>
      <c r="M56" s="31">
        <v>135</v>
      </c>
      <c r="N56" s="23" t="s">
        <v>4919</v>
      </c>
      <c r="O56" s="24">
        <v>1</v>
      </c>
      <c r="P56" s="25">
        <v>2.2999999999999998</v>
      </c>
      <c r="Q56" s="23" t="s">
        <v>2749</v>
      </c>
      <c r="R56" s="25">
        <v>0.55510000000000004</v>
      </c>
      <c r="S56" s="2" t="s">
        <v>5236</v>
      </c>
      <c r="T56" s="28" t="s">
        <v>429</v>
      </c>
      <c r="U56" s="28" t="s">
        <v>3212</v>
      </c>
      <c r="V56" s="28" t="s">
        <v>3213</v>
      </c>
      <c r="W56" s="27">
        <v>200780</v>
      </c>
    </row>
    <row r="57" spans="2:23" hidden="1" x14ac:dyDescent="0.3">
      <c r="B57" s="18" t="s">
        <v>4785</v>
      </c>
      <c r="C57" s="18" t="s">
        <v>78</v>
      </c>
      <c r="D57" s="18" t="s">
        <v>106</v>
      </c>
      <c r="E57" s="18" t="s">
        <v>2787</v>
      </c>
      <c r="F57" s="18" t="s">
        <v>2794</v>
      </c>
      <c r="G57" s="19" t="s">
        <v>457</v>
      </c>
      <c r="H57" s="20">
        <v>667880939723</v>
      </c>
      <c r="I57" s="18" t="s">
        <v>458</v>
      </c>
      <c r="J57" s="18" t="s">
        <v>459</v>
      </c>
      <c r="K57" s="21"/>
      <c r="L57" s="22">
        <v>56.25</v>
      </c>
      <c r="M57" s="31">
        <v>135</v>
      </c>
      <c r="N57" s="23" t="s">
        <v>4919</v>
      </c>
      <c r="O57" s="24">
        <v>1</v>
      </c>
      <c r="P57" s="25">
        <v>2.2999999999999998</v>
      </c>
      <c r="Q57" s="23" t="s">
        <v>2749</v>
      </c>
      <c r="R57" s="25">
        <v>0.55510000000000004</v>
      </c>
      <c r="S57" s="2" t="s">
        <v>5236</v>
      </c>
      <c r="T57" s="28" t="s">
        <v>429</v>
      </c>
      <c r="U57" s="28" t="s">
        <v>3214</v>
      </c>
      <c r="V57" s="28" t="s">
        <v>3215</v>
      </c>
      <c r="W57" s="27">
        <v>200780</v>
      </c>
    </row>
    <row r="58" spans="2:23" hidden="1" x14ac:dyDescent="0.3">
      <c r="B58" s="18" t="s">
        <v>4785</v>
      </c>
      <c r="C58" s="18" t="s">
        <v>78</v>
      </c>
      <c r="D58" s="18" t="s">
        <v>113</v>
      </c>
      <c r="E58" s="18" t="s">
        <v>2783</v>
      </c>
      <c r="F58" s="18" t="s">
        <v>2794</v>
      </c>
      <c r="G58" s="19" t="s">
        <v>460</v>
      </c>
      <c r="H58" s="20">
        <v>667880936425</v>
      </c>
      <c r="I58" s="18" t="s">
        <v>461</v>
      </c>
      <c r="J58" s="18" t="s">
        <v>462</v>
      </c>
      <c r="K58" s="21"/>
      <c r="L58" s="22">
        <v>56.25</v>
      </c>
      <c r="M58" s="31">
        <v>135</v>
      </c>
      <c r="N58" s="23" t="s">
        <v>4919</v>
      </c>
      <c r="O58" s="24">
        <v>1</v>
      </c>
      <c r="P58" s="25">
        <v>2.2999999999999998</v>
      </c>
      <c r="Q58" s="23" t="s">
        <v>2749</v>
      </c>
      <c r="R58" s="25">
        <v>0.55510000000000004</v>
      </c>
      <c r="S58" s="2" t="s">
        <v>5236</v>
      </c>
      <c r="T58" s="28" t="s">
        <v>429</v>
      </c>
      <c r="U58" s="28" t="s">
        <v>3206</v>
      </c>
      <c r="V58" s="28" t="s">
        <v>3207</v>
      </c>
      <c r="W58" s="27">
        <v>200719</v>
      </c>
    </row>
    <row r="59" spans="2:23" hidden="1" x14ac:dyDescent="0.3">
      <c r="B59" s="18" t="s">
        <v>4785</v>
      </c>
      <c r="C59" s="18" t="s">
        <v>78</v>
      </c>
      <c r="D59" s="18" t="s">
        <v>113</v>
      </c>
      <c r="E59" s="18" t="s">
        <v>2784</v>
      </c>
      <c r="F59" s="18" t="s">
        <v>2794</v>
      </c>
      <c r="G59" s="19" t="s">
        <v>463</v>
      </c>
      <c r="H59" s="20">
        <v>667880936432</v>
      </c>
      <c r="I59" s="18" t="s">
        <v>464</v>
      </c>
      <c r="J59" s="18" t="s">
        <v>465</v>
      </c>
      <c r="K59" s="21"/>
      <c r="L59" s="22">
        <v>56.25</v>
      </c>
      <c r="M59" s="31">
        <v>135</v>
      </c>
      <c r="N59" s="23" t="s">
        <v>4919</v>
      </c>
      <c r="O59" s="24">
        <v>1</v>
      </c>
      <c r="P59" s="25">
        <v>2.2999999999999998</v>
      </c>
      <c r="Q59" s="23" t="s">
        <v>2749</v>
      </c>
      <c r="R59" s="25">
        <v>0.55510000000000004</v>
      </c>
      <c r="S59" s="2" t="s">
        <v>5236</v>
      </c>
      <c r="T59" s="28" t="s">
        <v>429</v>
      </c>
      <c r="U59" s="28" t="s">
        <v>3208</v>
      </c>
      <c r="V59" s="28" t="s">
        <v>3209</v>
      </c>
      <c r="W59" s="27">
        <v>200719</v>
      </c>
    </row>
    <row r="60" spans="2:23" hidden="1" x14ac:dyDescent="0.3">
      <c r="B60" s="18" t="s">
        <v>4785</v>
      </c>
      <c r="C60" s="18" t="s">
        <v>78</v>
      </c>
      <c r="D60" s="18" t="s">
        <v>113</v>
      </c>
      <c r="E60" s="18" t="s">
        <v>2785</v>
      </c>
      <c r="F60" s="18" t="s">
        <v>2794</v>
      </c>
      <c r="G60" s="19" t="s">
        <v>466</v>
      </c>
      <c r="H60" s="20">
        <v>667880939273</v>
      </c>
      <c r="I60" s="18" t="s">
        <v>467</v>
      </c>
      <c r="J60" s="18" t="s">
        <v>468</v>
      </c>
      <c r="K60" s="21"/>
      <c r="L60" s="22">
        <v>56.25</v>
      </c>
      <c r="M60" s="31">
        <v>135</v>
      </c>
      <c r="N60" s="23" t="s">
        <v>4919</v>
      </c>
      <c r="O60" s="24">
        <v>1</v>
      </c>
      <c r="P60" s="25">
        <v>2.2999999999999998</v>
      </c>
      <c r="Q60" s="23" t="s">
        <v>2749</v>
      </c>
      <c r="R60" s="25">
        <v>0.55510000000000004</v>
      </c>
      <c r="S60" s="2" t="s">
        <v>5236</v>
      </c>
      <c r="T60" s="28" t="s">
        <v>429</v>
      </c>
      <c r="U60" s="28" t="s">
        <v>3210</v>
      </c>
      <c r="V60" s="28" t="s">
        <v>3211</v>
      </c>
      <c r="W60" s="27">
        <v>200719</v>
      </c>
    </row>
    <row r="61" spans="2:23" hidden="1" x14ac:dyDescent="0.3">
      <c r="B61" s="18" t="s">
        <v>4785</v>
      </c>
      <c r="C61" s="18" t="s">
        <v>78</v>
      </c>
      <c r="D61" s="18" t="s">
        <v>4920</v>
      </c>
      <c r="E61" s="18" t="s">
        <v>5240</v>
      </c>
      <c r="F61" s="18" t="s">
        <v>2794</v>
      </c>
      <c r="G61" s="19" t="s">
        <v>5251</v>
      </c>
      <c r="H61" s="20">
        <v>667880942556</v>
      </c>
      <c r="I61" s="18" t="s">
        <v>5252</v>
      </c>
      <c r="J61" s="18" t="s">
        <v>5253</v>
      </c>
      <c r="K61" s="21" t="s">
        <v>4776</v>
      </c>
      <c r="L61" s="22">
        <v>56.25</v>
      </c>
      <c r="M61" s="31">
        <v>135</v>
      </c>
      <c r="N61" s="23" t="s">
        <v>4919</v>
      </c>
      <c r="O61" s="24">
        <v>1</v>
      </c>
      <c r="P61" s="25">
        <v>2.1</v>
      </c>
      <c r="Q61" s="23" t="s">
        <v>2749</v>
      </c>
      <c r="R61" s="25">
        <v>0.55510000000000004</v>
      </c>
      <c r="S61" s="2" t="s">
        <v>5236</v>
      </c>
      <c r="T61" s="28" t="s">
        <v>429</v>
      </c>
      <c r="U61" s="28" t="s">
        <v>5254</v>
      </c>
      <c r="V61" s="28" t="s">
        <v>5255</v>
      </c>
      <c r="W61" s="27">
        <v>200823</v>
      </c>
    </row>
    <row r="62" spans="2:23" hidden="1" x14ac:dyDescent="0.3">
      <c r="B62" s="18" t="s">
        <v>4785</v>
      </c>
      <c r="C62" s="18" t="s">
        <v>78</v>
      </c>
      <c r="D62" s="18" t="s">
        <v>4920</v>
      </c>
      <c r="E62" s="18" t="s">
        <v>2751</v>
      </c>
      <c r="F62" s="18" t="s">
        <v>2794</v>
      </c>
      <c r="G62" s="19" t="s">
        <v>4937</v>
      </c>
      <c r="H62" s="20">
        <v>667880941023</v>
      </c>
      <c r="I62" s="18" t="s">
        <v>4938</v>
      </c>
      <c r="J62" s="18" t="s">
        <v>4939</v>
      </c>
      <c r="K62" s="21"/>
      <c r="L62" s="22">
        <v>56.25</v>
      </c>
      <c r="M62" s="31">
        <v>135</v>
      </c>
      <c r="N62" s="23" t="s">
        <v>4919</v>
      </c>
      <c r="O62" s="24">
        <v>1</v>
      </c>
      <c r="P62" s="25">
        <v>2.1</v>
      </c>
      <c r="Q62" s="23" t="s">
        <v>2749</v>
      </c>
      <c r="R62" s="25">
        <v>0.55510000000000004</v>
      </c>
      <c r="S62" s="2" t="s">
        <v>5236</v>
      </c>
      <c r="T62" s="28" t="s">
        <v>429</v>
      </c>
      <c r="U62" s="28" t="s">
        <v>4940</v>
      </c>
      <c r="V62" s="28" t="s">
        <v>4941</v>
      </c>
      <c r="W62" s="27">
        <v>200823</v>
      </c>
    </row>
    <row r="63" spans="2:23" hidden="1" x14ac:dyDescent="0.3">
      <c r="B63" s="18" t="s">
        <v>4785</v>
      </c>
      <c r="C63" s="18" t="s">
        <v>78</v>
      </c>
      <c r="D63" s="18" t="s">
        <v>4920</v>
      </c>
      <c r="E63" s="18" t="s">
        <v>4805</v>
      </c>
      <c r="F63" s="18" t="s">
        <v>2794</v>
      </c>
      <c r="G63" s="19" t="s">
        <v>4942</v>
      </c>
      <c r="H63" s="20">
        <v>667880941030</v>
      </c>
      <c r="I63" s="18" t="s">
        <v>4943</v>
      </c>
      <c r="J63" s="18" t="s">
        <v>4944</v>
      </c>
      <c r="K63" s="21"/>
      <c r="L63" s="22">
        <v>56.25</v>
      </c>
      <c r="M63" s="31">
        <v>135</v>
      </c>
      <c r="N63" s="23" t="s">
        <v>4919</v>
      </c>
      <c r="O63" s="24">
        <v>1</v>
      </c>
      <c r="P63" s="25">
        <v>2.1</v>
      </c>
      <c r="Q63" s="23" t="s">
        <v>2749</v>
      </c>
      <c r="R63" s="25">
        <v>0.55510000000000004</v>
      </c>
      <c r="S63" s="2" t="s">
        <v>5236</v>
      </c>
      <c r="T63" s="28" t="s">
        <v>429</v>
      </c>
      <c r="U63" s="28" t="s">
        <v>4945</v>
      </c>
      <c r="V63" s="28" t="s">
        <v>4946</v>
      </c>
      <c r="W63" s="27">
        <v>200823</v>
      </c>
    </row>
    <row r="64" spans="2:23" hidden="1" x14ac:dyDescent="0.3">
      <c r="B64" s="18" t="s">
        <v>4785</v>
      </c>
      <c r="C64" s="18" t="s">
        <v>78</v>
      </c>
      <c r="D64" s="18" t="s">
        <v>123</v>
      </c>
      <c r="E64" s="18" t="s">
        <v>5261</v>
      </c>
      <c r="F64" s="18" t="s">
        <v>2794</v>
      </c>
      <c r="G64" s="19" t="s">
        <v>5272</v>
      </c>
      <c r="H64" s="20">
        <v>667880942570</v>
      </c>
      <c r="I64" s="18" t="s">
        <v>5273</v>
      </c>
      <c r="J64" s="18" t="s">
        <v>5274</v>
      </c>
      <c r="K64" s="21" t="s">
        <v>4776</v>
      </c>
      <c r="L64" s="22">
        <v>56.25</v>
      </c>
      <c r="M64" s="31">
        <v>135</v>
      </c>
      <c r="N64" s="23" t="s">
        <v>4919</v>
      </c>
      <c r="O64" s="24">
        <v>1</v>
      </c>
      <c r="P64" s="25">
        <v>2</v>
      </c>
      <c r="Q64" s="23" t="s">
        <v>2749</v>
      </c>
      <c r="R64" s="25">
        <v>0.55510000000000004</v>
      </c>
      <c r="S64" s="2" t="s">
        <v>5236</v>
      </c>
      <c r="T64" s="28" t="s">
        <v>429</v>
      </c>
      <c r="U64" s="28" t="s">
        <v>5275</v>
      </c>
      <c r="V64" s="28" t="s">
        <v>5276</v>
      </c>
      <c r="W64" s="27">
        <v>200790</v>
      </c>
    </row>
    <row r="65" spans="2:23" hidden="1" x14ac:dyDescent="0.3">
      <c r="B65" s="18" t="s">
        <v>4785</v>
      </c>
      <c r="C65" s="18" t="s">
        <v>78</v>
      </c>
      <c r="D65" s="18" t="s">
        <v>123</v>
      </c>
      <c r="E65" s="18" t="s">
        <v>2789</v>
      </c>
      <c r="F65" s="18" t="s">
        <v>2794</v>
      </c>
      <c r="G65" s="19" t="s">
        <v>472</v>
      </c>
      <c r="H65" s="20">
        <v>667880939785</v>
      </c>
      <c r="I65" s="18" t="s">
        <v>473</v>
      </c>
      <c r="J65" s="18" t="s">
        <v>474</v>
      </c>
      <c r="K65" s="21"/>
      <c r="L65" s="22">
        <v>56.25</v>
      </c>
      <c r="M65" s="31">
        <v>135</v>
      </c>
      <c r="N65" s="23" t="s">
        <v>4919</v>
      </c>
      <c r="O65" s="24">
        <v>1</v>
      </c>
      <c r="P65" s="25">
        <v>2</v>
      </c>
      <c r="Q65" s="23" t="s">
        <v>2749</v>
      </c>
      <c r="R65" s="25">
        <v>0.55510000000000004</v>
      </c>
      <c r="S65" s="2" t="s">
        <v>5236</v>
      </c>
      <c r="T65" s="28" t="s">
        <v>429</v>
      </c>
      <c r="U65" s="28" t="s">
        <v>3218</v>
      </c>
      <c r="V65" s="28" t="s">
        <v>3219</v>
      </c>
      <c r="W65" s="27">
        <v>200790</v>
      </c>
    </row>
    <row r="66" spans="2:23" hidden="1" x14ac:dyDescent="0.3">
      <c r="B66" s="18" t="s">
        <v>4785</v>
      </c>
      <c r="C66" s="18" t="s">
        <v>78</v>
      </c>
      <c r="D66" s="18" t="s">
        <v>123</v>
      </c>
      <c r="E66" s="18" t="s">
        <v>2788</v>
      </c>
      <c r="F66" s="18" t="s">
        <v>2794</v>
      </c>
      <c r="G66" s="19" t="s">
        <v>469</v>
      </c>
      <c r="H66" s="20">
        <v>667880939778</v>
      </c>
      <c r="I66" s="18" t="s">
        <v>470</v>
      </c>
      <c r="J66" s="18" t="s">
        <v>471</v>
      </c>
      <c r="K66" s="21"/>
      <c r="L66" s="22">
        <v>56.25</v>
      </c>
      <c r="M66" s="31">
        <v>135</v>
      </c>
      <c r="N66" s="23" t="s">
        <v>4919</v>
      </c>
      <c r="O66" s="24">
        <v>1</v>
      </c>
      <c r="P66" s="25">
        <v>2</v>
      </c>
      <c r="Q66" s="23" t="s">
        <v>2749</v>
      </c>
      <c r="R66" s="25">
        <v>0.55510000000000004</v>
      </c>
      <c r="S66" s="2" t="s">
        <v>5236</v>
      </c>
      <c r="T66" s="28" t="s">
        <v>429</v>
      </c>
      <c r="U66" s="28" t="s">
        <v>3216</v>
      </c>
      <c r="V66" s="28" t="s">
        <v>3217</v>
      </c>
      <c r="W66" s="27">
        <v>200790</v>
      </c>
    </row>
    <row r="67" spans="2:23" hidden="1" x14ac:dyDescent="0.3">
      <c r="B67" s="18" t="s">
        <v>4785</v>
      </c>
      <c r="C67" s="18" t="s">
        <v>78</v>
      </c>
      <c r="D67" s="18" t="s">
        <v>130</v>
      </c>
      <c r="E67" s="18" t="s">
        <v>2777</v>
      </c>
      <c r="F67" s="18" t="s">
        <v>2794</v>
      </c>
      <c r="G67" s="19" t="s">
        <v>481</v>
      </c>
      <c r="H67" s="20">
        <v>667880935169</v>
      </c>
      <c r="I67" s="18" t="s">
        <v>482</v>
      </c>
      <c r="J67" s="18" t="s">
        <v>483</v>
      </c>
      <c r="K67" s="21"/>
      <c r="L67" s="22">
        <v>56.25</v>
      </c>
      <c r="M67" s="31">
        <v>135</v>
      </c>
      <c r="N67" s="23" t="s">
        <v>4919</v>
      </c>
      <c r="O67" s="24">
        <v>1</v>
      </c>
      <c r="P67" s="25">
        <v>2.1</v>
      </c>
      <c r="Q67" s="23" t="s">
        <v>2749</v>
      </c>
      <c r="R67" s="25">
        <v>0.55510000000000004</v>
      </c>
      <c r="S67" s="2" t="s">
        <v>5236</v>
      </c>
      <c r="T67" s="28" t="s">
        <v>429</v>
      </c>
      <c r="U67" s="28" t="s">
        <v>3192</v>
      </c>
      <c r="V67" s="28" t="s">
        <v>3193</v>
      </c>
      <c r="W67" s="27">
        <v>200551</v>
      </c>
    </row>
    <row r="68" spans="2:23" hidden="1" x14ac:dyDescent="0.3">
      <c r="B68" s="18" t="s">
        <v>4785</v>
      </c>
      <c r="C68" s="18" t="s">
        <v>78</v>
      </c>
      <c r="D68" s="18" t="s">
        <v>130</v>
      </c>
      <c r="E68" s="18" t="s">
        <v>2778</v>
      </c>
      <c r="F68" s="18" t="s">
        <v>2794</v>
      </c>
      <c r="G68" s="19" t="s">
        <v>487</v>
      </c>
      <c r="H68" s="20">
        <v>667880938306</v>
      </c>
      <c r="I68" s="18" t="s">
        <v>488</v>
      </c>
      <c r="J68" s="18" t="s">
        <v>489</v>
      </c>
      <c r="K68" s="21"/>
      <c r="L68" s="22">
        <v>56.25</v>
      </c>
      <c r="M68" s="31">
        <v>135</v>
      </c>
      <c r="N68" s="23" t="s">
        <v>4919</v>
      </c>
      <c r="O68" s="24">
        <v>1</v>
      </c>
      <c r="P68" s="25">
        <v>2.1</v>
      </c>
      <c r="Q68" s="23" t="s">
        <v>2749</v>
      </c>
      <c r="R68" s="25">
        <v>0.55510000000000004</v>
      </c>
      <c r="S68" s="2" t="s">
        <v>5236</v>
      </c>
      <c r="T68" s="28" t="s">
        <v>429</v>
      </c>
      <c r="U68" s="28" t="s">
        <v>3196</v>
      </c>
      <c r="V68" s="28" t="s">
        <v>3197</v>
      </c>
      <c r="W68" s="27">
        <v>200551</v>
      </c>
    </row>
    <row r="69" spans="2:23" hidden="1" x14ac:dyDescent="0.3">
      <c r="B69" s="18" t="s">
        <v>4785</v>
      </c>
      <c r="C69" s="18" t="s">
        <v>78</v>
      </c>
      <c r="D69" s="18" t="s">
        <v>130</v>
      </c>
      <c r="E69" s="18" t="s">
        <v>2779</v>
      </c>
      <c r="F69" s="18" t="s">
        <v>2794</v>
      </c>
      <c r="G69" s="19" t="s">
        <v>490</v>
      </c>
      <c r="H69" s="20">
        <v>667880939310</v>
      </c>
      <c r="I69" s="18" t="s">
        <v>491</v>
      </c>
      <c r="J69" s="18" t="s">
        <v>492</v>
      </c>
      <c r="K69" s="21"/>
      <c r="L69" s="22">
        <v>56.25</v>
      </c>
      <c r="M69" s="31">
        <v>135</v>
      </c>
      <c r="N69" s="23" t="s">
        <v>4919</v>
      </c>
      <c r="O69" s="24">
        <v>1</v>
      </c>
      <c r="P69" s="25">
        <v>2.1</v>
      </c>
      <c r="Q69" s="23" t="s">
        <v>2749</v>
      </c>
      <c r="R69" s="25">
        <v>0.55510000000000004</v>
      </c>
      <c r="S69" s="2" t="s">
        <v>5236</v>
      </c>
      <c r="T69" s="28" t="s">
        <v>429</v>
      </c>
      <c r="U69" s="28" t="s">
        <v>3198</v>
      </c>
      <c r="V69" s="28" t="s">
        <v>3199</v>
      </c>
      <c r="W69" s="27">
        <v>200551</v>
      </c>
    </row>
    <row r="70" spans="2:23" hidden="1" x14ac:dyDescent="0.3">
      <c r="B70" s="18" t="s">
        <v>4785</v>
      </c>
      <c r="C70" s="18" t="s">
        <v>78</v>
      </c>
      <c r="D70" s="18" t="s">
        <v>130</v>
      </c>
      <c r="E70" s="18" t="s">
        <v>2776</v>
      </c>
      <c r="F70" s="18" t="s">
        <v>2794</v>
      </c>
      <c r="G70" s="19" t="s">
        <v>478</v>
      </c>
      <c r="H70" s="20">
        <v>667880929625</v>
      </c>
      <c r="I70" s="18" t="s">
        <v>479</v>
      </c>
      <c r="J70" s="18" t="s">
        <v>480</v>
      </c>
      <c r="K70" s="21"/>
      <c r="L70" s="22">
        <v>56.25</v>
      </c>
      <c r="M70" s="31">
        <v>135</v>
      </c>
      <c r="N70" s="23" t="s">
        <v>4919</v>
      </c>
      <c r="O70" s="24">
        <v>1</v>
      </c>
      <c r="P70" s="25">
        <v>2.1</v>
      </c>
      <c r="Q70" s="23" t="s">
        <v>2749</v>
      </c>
      <c r="R70" s="25">
        <v>0.55510000000000004</v>
      </c>
      <c r="S70" s="2" t="s">
        <v>5236</v>
      </c>
      <c r="T70" s="28" t="s">
        <v>429</v>
      </c>
      <c r="U70" s="28" t="s">
        <v>3190</v>
      </c>
      <c r="V70" s="28" t="s">
        <v>3191</v>
      </c>
      <c r="W70" s="27">
        <v>200551</v>
      </c>
    </row>
    <row r="71" spans="2:23" hidden="1" x14ac:dyDescent="0.3">
      <c r="B71" s="18" t="s">
        <v>4785</v>
      </c>
      <c r="C71" s="18" t="s">
        <v>78</v>
      </c>
      <c r="D71" s="18" t="s">
        <v>130</v>
      </c>
      <c r="E71" s="18" t="s">
        <v>2775</v>
      </c>
      <c r="F71" s="18" t="s">
        <v>2794</v>
      </c>
      <c r="G71" s="19" t="s">
        <v>475</v>
      </c>
      <c r="H71" s="20">
        <v>667880928420</v>
      </c>
      <c r="I71" s="18" t="s">
        <v>476</v>
      </c>
      <c r="J71" s="18" t="s">
        <v>477</v>
      </c>
      <c r="K71" s="21"/>
      <c r="L71" s="22">
        <v>56.25</v>
      </c>
      <c r="M71" s="31">
        <v>135</v>
      </c>
      <c r="N71" s="23" t="s">
        <v>4919</v>
      </c>
      <c r="O71" s="24">
        <v>1</v>
      </c>
      <c r="P71" s="25">
        <v>2.1</v>
      </c>
      <c r="Q71" s="23" t="s">
        <v>2749</v>
      </c>
      <c r="R71" s="25">
        <v>0.55510000000000004</v>
      </c>
      <c r="S71" s="2" t="s">
        <v>5236</v>
      </c>
      <c r="T71" s="28" t="s">
        <v>429</v>
      </c>
      <c r="U71" s="28" t="s">
        <v>3188</v>
      </c>
      <c r="V71" s="28" t="s">
        <v>3189</v>
      </c>
      <c r="W71" s="27">
        <v>200551</v>
      </c>
    </row>
    <row r="72" spans="2:23" hidden="1" x14ac:dyDescent="0.3">
      <c r="B72" s="18" t="s">
        <v>4785</v>
      </c>
      <c r="C72" s="18" t="s">
        <v>78</v>
      </c>
      <c r="D72" s="18" t="s">
        <v>130</v>
      </c>
      <c r="E72" s="18" t="s">
        <v>2780</v>
      </c>
      <c r="F72" s="18" t="s">
        <v>2794</v>
      </c>
      <c r="G72" s="19" t="s">
        <v>493</v>
      </c>
      <c r="H72" s="20">
        <v>667880939679</v>
      </c>
      <c r="I72" s="18" t="s">
        <v>494</v>
      </c>
      <c r="J72" s="18" t="s">
        <v>495</v>
      </c>
      <c r="K72" s="21"/>
      <c r="L72" s="22">
        <v>56.25</v>
      </c>
      <c r="M72" s="31">
        <v>135</v>
      </c>
      <c r="N72" s="23" t="s">
        <v>4919</v>
      </c>
      <c r="O72" s="24">
        <v>1</v>
      </c>
      <c r="P72" s="25">
        <v>2.1</v>
      </c>
      <c r="Q72" s="23" t="s">
        <v>2749</v>
      </c>
      <c r="R72" s="25">
        <v>0.55510000000000004</v>
      </c>
      <c r="S72" s="2" t="s">
        <v>5236</v>
      </c>
      <c r="T72" s="28" t="s">
        <v>429</v>
      </c>
      <c r="U72" s="28" t="s">
        <v>3200</v>
      </c>
      <c r="V72" s="28" t="s">
        <v>3201</v>
      </c>
      <c r="W72" s="27">
        <v>200551</v>
      </c>
    </row>
    <row r="73" spans="2:23" hidden="1" x14ac:dyDescent="0.3">
      <c r="B73" s="18" t="s">
        <v>4785</v>
      </c>
      <c r="C73" s="18" t="s">
        <v>78</v>
      </c>
      <c r="D73" s="18" t="s">
        <v>130</v>
      </c>
      <c r="E73" s="18" t="s">
        <v>2755</v>
      </c>
      <c r="F73" s="18" t="s">
        <v>2794</v>
      </c>
      <c r="G73" s="19" t="s">
        <v>484</v>
      </c>
      <c r="H73" s="20">
        <v>667880935176</v>
      </c>
      <c r="I73" s="18" t="s">
        <v>485</v>
      </c>
      <c r="J73" s="18" t="s">
        <v>486</v>
      </c>
      <c r="K73" s="21"/>
      <c r="L73" s="22">
        <v>56.25</v>
      </c>
      <c r="M73" s="31">
        <v>135</v>
      </c>
      <c r="N73" s="23" t="s">
        <v>4919</v>
      </c>
      <c r="O73" s="24">
        <v>1</v>
      </c>
      <c r="P73" s="25">
        <v>2.1</v>
      </c>
      <c r="Q73" s="23" t="s">
        <v>2749</v>
      </c>
      <c r="R73" s="25">
        <v>0.55510000000000004</v>
      </c>
      <c r="S73" s="2" t="s">
        <v>5236</v>
      </c>
      <c r="T73" s="28" t="s">
        <v>429</v>
      </c>
      <c r="U73" s="28" t="s">
        <v>3194</v>
      </c>
      <c r="V73" s="28" t="s">
        <v>3195</v>
      </c>
      <c r="W73" s="27">
        <v>200551</v>
      </c>
    </row>
    <row r="74" spans="2:23" hidden="1" x14ac:dyDescent="0.3">
      <c r="B74" s="18" t="s">
        <v>4785</v>
      </c>
      <c r="C74" s="18" t="s">
        <v>78</v>
      </c>
      <c r="D74" s="18" t="s">
        <v>152</v>
      </c>
      <c r="E74" s="18" t="s">
        <v>2781</v>
      </c>
      <c r="F74" s="18" t="s">
        <v>2794</v>
      </c>
      <c r="G74" s="19" t="s">
        <v>496</v>
      </c>
      <c r="H74" s="20">
        <v>667880933042</v>
      </c>
      <c r="I74" s="18" t="s">
        <v>497</v>
      </c>
      <c r="J74" s="18" t="s">
        <v>498</v>
      </c>
      <c r="K74" s="21"/>
      <c r="L74" s="22">
        <v>56.25</v>
      </c>
      <c r="M74" s="31">
        <v>135</v>
      </c>
      <c r="N74" s="23" t="s">
        <v>4919</v>
      </c>
      <c r="O74" s="24">
        <v>1</v>
      </c>
      <c r="P74" s="25">
        <v>2</v>
      </c>
      <c r="Q74" s="23" t="s">
        <v>2749</v>
      </c>
      <c r="R74" s="25">
        <v>0.55510000000000004</v>
      </c>
      <c r="S74" s="2" t="s">
        <v>5236</v>
      </c>
      <c r="T74" s="28" t="s">
        <v>429</v>
      </c>
      <c r="U74" s="28" t="s">
        <v>3202</v>
      </c>
      <c r="V74" s="28" t="s">
        <v>3203</v>
      </c>
      <c r="W74" s="27">
        <v>200650</v>
      </c>
    </row>
    <row r="75" spans="2:23" hidden="1" x14ac:dyDescent="0.3">
      <c r="B75" s="18" t="s">
        <v>4785</v>
      </c>
      <c r="C75" s="18" t="s">
        <v>78</v>
      </c>
      <c r="D75" s="18" t="s">
        <v>152</v>
      </c>
      <c r="E75" s="18" t="s">
        <v>2782</v>
      </c>
      <c r="F75" s="18" t="s">
        <v>2794</v>
      </c>
      <c r="G75" s="19" t="s">
        <v>499</v>
      </c>
      <c r="H75" s="20">
        <v>667880933066</v>
      </c>
      <c r="I75" s="18" t="s">
        <v>500</v>
      </c>
      <c r="J75" s="18" t="s">
        <v>501</v>
      </c>
      <c r="K75" s="21"/>
      <c r="L75" s="22">
        <v>56.25</v>
      </c>
      <c r="M75" s="31">
        <v>135</v>
      </c>
      <c r="N75" s="23" t="s">
        <v>4919</v>
      </c>
      <c r="O75" s="24">
        <v>1</v>
      </c>
      <c r="P75" s="25">
        <v>2</v>
      </c>
      <c r="Q75" s="23" t="s">
        <v>2749</v>
      </c>
      <c r="R75" s="25">
        <v>0.55510000000000004</v>
      </c>
      <c r="S75" s="2" t="s">
        <v>5236</v>
      </c>
      <c r="T75" s="28" t="s">
        <v>429</v>
      </c>
      <c r="U75" s="28" t="s">
        <v>3204</v>
      </c>
      <c r="V75" s="28" t="s">
        <v>3205</v>
      </c>
      <c r="W75" s="27">
        <v>200650</v>
      </c>
    </row>
    <row r="76" spans="2:23" hidden="1" x14ac:dyDescent="0.3">
      <c r="B76" s="18" t="s">
        <v>4785</v>
      </c>
      <c r="C76" s="18" t="s">
        <v>78</v>
      </c>
      <c r="D76" s="18" t="s">
        <v>4931</v>
      </c>
      <c r="E76" s="18" t="s">
        <v>2752</v>
      </c>
      <c r="F76" s="18" t="s">
        <v>2794</v>
      </c>
      <c r="G76" s="19" t="s">
        <v>4947</v>
      </c>
      <c r="H76" s="20">
        <v>667880941092</v>
      </c>
      <c r="I76" s="18" t="s">
        <v>4948</v>
      </c>
      <c r="J76" s="18" t="s">
        <v>4949</v>
      </c>
      <c r="K76" s="21"/>
      <c r="L76" s="22">
        <v>56.25</v>
      </c>
      <c r="M76" s="31">
        <v>135</v>
      </c>
      <c r="N76" s="23" t="s">
        <v>4919</v>
      </c>
      <c r="O76" s="24">
        <v>1</v>
      </c>
      <c r="P76" s="25">
        <v>2.1</v>
      </c>
      <c r="Q76" s="23" t="s">
        <v>2749</v>
      </c>
      <c r="R76" s="25">
        <v>0.55510000000000004</v>
      </c>
      <c r="S76" s="2" t="s">
        <v>5236</v>
      </c>
      <c r="T76" s="28" t="s">
        <v>429</v>
      </c>
      <c r="U76" s="28" t="s">
        <v>4950</v>
      </c>
      <c r="V76" s="28" t="s">
        <v>4951</v>
      </c>
      <c r="W76" s="27">
        <v>200827</v>
      </c>
    </row>
    <row r="77" spans="2:23" hidden="1" x14ac:dyDescent="0.3">
      <c r="B77" s="18" t="s">
        <v>4785</v>
      </c>
      <c r="C77" s="18" t="s">
        <v>78</v>
      </c>
      <c r="D77" s="18" t="s">
        <v>160</v>
      </c>
      <c r="E77" s="18" t="s">
        <v>2757</v>
      </c>
      <c r="F77" s="18" t="s">
        <v>2794</v>
      </c>
      <c r="G77" s="19" t="s">
        <v>502</v>
      </c>
      <c r="H77" s="20">
        <v>667880905957</v>
      </c>
      <c r="I77" s="18" t="s">
        <v>503</v>
      </c>
      <c r="J77" s="18" t="s">
        <v>504</v>
      </c>
      <c r="K77" s="21"/>
      <c r="L77" s="22">
        <v>56.25</v>
      </c>
      <c r="M77" s="31">
        <v>135</v>
      </c>
      <c r="N77" s="23" t="s">
        <v>4919</v>
      </c>
      <c r="O77" s="24">
        <v>1</v>
      </c>
      <c r="P77" s="25">
        <v>2</v>
      </c>
      <c r="Q77" s="23" t="s">
        <v>2749</v>
      </c>
      <c r="R77" s="25">
        <v>0.55510000000000004</v>
      </c>
      <c r="S77" s="2" t="s">
        <v>5236</v>
      </c>
      <c r="T77" s="28" t="s">
        <v>429</v>
      </c>
      <c r="U77" s="28" t="s">
        <v>3152</v>
      </c>
      <c r="V77" s="28" t="s">
        <v>3153</v>
      </c>
      <c r="W77" s="27">
        <v>200133</v>
      </c>
    </row>
    <row r="78" spans="2:23" hidden="1" x14ac:dyDescent="0.3">
      <c r="B78" s="18" t="s">
        <v>4785</v>
      </c>
      <c r="C78" s="18" t="s">
        <v>78</v>
      </c>
      <c r="D78" s="18" t="s">
        <v>160</v>
      </c>
      <c r="E78" s="18" t="s">
        <v>2765</v>
      </c>
      <c r="F78" s="18" t="s">
        <v>2794</v>
      </c>
      <c r="G78" s="19" t="s">
        <v>526</v>
      </c>
      <c r="H78" s="20">
        <v>667880922954</v>
      </c>
      <c r="I78" s="18" t="s">
        <v>527</v>
      </c>
      <c r="J78" s="18" t="s">
        <v>528</v>
      </c>
      <c r="K78" s="21"/>
      <c r="L78" s="22">
        <v>56.25</v>
      </c>
      <c r="M78" s="31">
        <v>135</v>
      </c>
      <c r="N78" s="23" t="s">
        <v>4919</v>
      </c>
      <c r="O78" s="24">
        <v>1</v>
      </c>
      <c r="P78" s="25">
        <v>2</v>
      </c>
      <c r="Q78" s="23" t="s">
        <v>2749</v>
      </c>
      <c r="R78" s="25">
        <v>0.55510000000000004</v>
      </c>
      <c r="S78" s="2" t="s">
        <v>5236</v>
      </c>
      <c r="T78" s="28" t="s">
        <v>429</v>
      </c>
      <c r="U78" s="28" t="s">
        <v>3168</v>
      </c>
      <c r="V78" s="28" t="s">
        <v>3169</v>
      </c>
      <c r="W78" s="27">
        <v>200133</v>
      </c>
    </row>
    <row r="79" spans="2:23" hidden="1" x14ac:dyDescent="0.3">
      <c r="B79" s="18" t="s">
        <v>4785</v>
      </c>
      <c r="C79" s="18" t="s">
        <v>78</v>
      </c>
      <c r="D79" s="18" t="s">
        <v>160</v>
      </c>
      <c r="E79" s="18" t="s">
        <v>2758</v>
      </c>
      <c r="F79" s="18" t="s">
        <v>2794</v>
      </c>
      <c r="G79" s="19" t="s">
        <v>505</v>
      </c>
      <c r="H79" s="20">
        <v>667880913532</v>
      </c>
      <c r="I79" s="18" t="s">
        <v>506</v>
      </c>
      <c r="J79" s="18" t="s">
        <v>507</v>
      </c>
      <c r="K79" s="21"/>
      <c r="L79" s="22">
        <v>56.25</v>
      </c>
      <c r="M79" s="31">
        <v>135</v>
      </c>
      <c r="N79" s="23" t="s">
        <v>4919</v>
      </c>
      <c r="O79" s="24">
        <v>1</v>
      </c>
      <c r="P79" s="25">
        <v>2</v>
      </c>
      <c r="Q79" s="23" t="s">
        <v>2749</v>
      </c>
      <c r="R79" s="25">
        <v>0.55510000000000004</v>
      </c>
      <c r="S79" s="2" t="s">
        <v>5236</v>
      </c>
      <c r="T79" s="28" t="s">
        <v>429</v>
      </c>
      <c r="U79" s="28" t="s">
        <v>3154</v>
      </c>
      <c r="V79" s="28" t="s">
        <v>3155</v>
      </c>
      <c r="W79" s="27">
        <v>200133</v>
      </c>
    </row>
    <row r="80" spans="2:23" hidden="1" x14ac:dyDescent="0.3">
      <c r="B80" s="18" t="s">
        <v>4785</v>
      </c>
      <c r="C80" s="18" t="s">
        <v>78</v>
      </c>
      <c r="D80" s="18" t="s">
        <v>160</v>
      </c>
      <c r="E80" s="18" t="s">
        <v>2759</v>
      </c>
      <c r="F80" s="18" t="s">
        <v>2794</v>
      </c>
      <c r="G80" s="19" t="s">
        <v>508</v>
      </c>
      <c r="H80" s="20">
        <v>667880912580</v>
      </c>
      <c r="I80" s="18" t="s">
        <v>509</v>
      </c>
      <c r="J80" s="18" t="s">
        <v>510</v>
      </c>
      <c r="K80" s="21"/>
      <c r="L80" s="22">
        <v>56.25</v>
      </c>
      <c r="M80" s="31">
        <v>135</v>
      </c>
      <c r="N80" s="23" t="s">
        <v>4919</v>
      </c>
      <c r="O80" s="24">
        <v>1</v>
      </c>
      <c r="P80" s="25">
        <v>2</v>
      </c>
      <c r="Q80" s="23" t="s">
        <v>2749</v>
      </c>
      <c r="R80" s="25">
        <v>0.55510000000000004</v>
      </c>
      <c r="S80" s="2" t="s">
        <v>5236</v>
      </c>
      <c r="T80" s="28" t="s">
        <v>429</v>
      </c>
      <c r="U80" s="28" t="s">
        <v>3156</v>
      </c>
      <c r="V80" s="28" t="s">
        <v>3157</v>
      </c>
      <c r="W80" s="27">
        <v>200133</v>
      </c>
    </row>
    <row r="81" spans="2:23" hidden="1" x14ac:dyDescent="0.3">
      <c r="B81" s="18" t="s">
        <v>4785</v>
      </c>
      <c r="C81" s="18" t="s">
        <v>78</v>
      </c>
      <c r="D81" s="18" t="s">
        <v>160</v>
      </c>
      <c r="E81" s="18" t="s">
        <v>2767</v>
      </c>
      <c r="F81" s="18" t="s">
        <v>2794</v>
      </c>
      <c r="G81" s="19" t="s">
        <v>532</v>
      </c>
      <c r="H81" s="20">
        <v>667880936333</v>
      </c>
      <c r="I81" s="18" t="s">
        <v>533</v>
      </c>
      <c r="J81" s="18" t="s">
        <v>534</v>
      </c>
      <c r="K81" s="21"/>
      <c r="L81" s="22">
        <v>56.25</v>
      </c>
      <c r="M81" s="31">
        <v>135</v>
      </c>
      <c r="N81" s="23" t="s">
        <v>4919</v>
      </c>
      <c r="O81" s="24">
        <v>1</v>
      </c>
      <c r="P81" s="25">
        <v>2</v>
      </c>
      <c r="Q81" s="23" t="s">
        <v>2749</v>
      </c>
      <c r="R81" s="25">
        <v>0.55510000000000004</v>
      </c>
      <c r="S81" s="2" t="s">
        <v>5236</v>
      </c>
      <c r="T81" s="28" t="s">
        <v>429</v>
      </c>
      <c r="U81" s="28" t="s">
        <v>3172</v>
      </c>
      <c r="V81" s="28" t="s">
        <v>3173</v>
      </c>
      <c r="W81" s="27">
        <v>200133</v>
      </c>
    </row>
    <row r="82" spans="2:23" hidden="1" x14ac:dyDescent="0.3">
      <c r="B82" s="18" t="s">
        <v>4785</v>
      </c>
      <c r="C82" s="18" t="s">
        <v>78</v>
      </c>
      <c r="D82" s="18" t="s">
        <v>160</v>
      </c>
      <c r="E82" s="18" t="s">
        <v>2768</v>
      </c>
      <c r="F82" s="18" t="s">
        <v>2794</v>
      </c>
      <c r="G82" s="19" t="s">
        <v>535</v>
      </c>
      <c r="H82" s="20">
        <v>667880936340</v>
      </c>
      <c r="I82" s="18" t="s">
        <v>536</v>
      </c>
      <c r="J82" s="18" t="s">
        <v>537</v>
      </c>
      <c r="K82" s="21"/>
      <c r="L82" s="22">
        <v>56.25</v>
      </c>
      <c r="M82" s="31">
        <v>135</v>
      </c>
      <c r="N82" s="23" t="s">
        <v>4919</v>
      </c>
      <c r="O82" s="24">
        <v>1</v>
      </c>
      <c r="P82" s="25">
        <v>2</v>
      </c>
      <c r="Q82" s="23" t="s">
        <v>2749</v>
      </c>
      <c r="R82" s="25">
        <v>0.55510000000000004</v>
      </c>
      <c r="S82" s="2" t="s">
        <v>5236</v>
      </c>
      <c r="T82" s="28" t="s">
        <v>429</v>
      </c>
      <c r="U82" s="28" t="s">
        <v>3174</v>
      </c>
      <c r="V82" s="28" t="s">
        <v>3175</v>
      </c>
      <c r="W82" s="27">
        <v>200133</v>
      </c>
    </row>
    <row r="83" spans="2:23" hidden="1" x14ac:dyDescent="0.3">
      <c r="B83" s="18" t="s">
        <v>4785</v>
      </c>
      <c r="C83" s="18" t="s">
        <v>78</v>
      </c>
      <c r="D83" s="18" t="s">
        <v>160</v>
      </c>
      <c r="E83" s="18" t="s">
        <v>2760</v>
      </c>
      <c r="F83" s="18" t="s">
        <v>2794</v>
      </c>
      <c r="G83" s="19" t="s">
        <v>511</v>
      </c>
      <c r="H83" s="20">
        <v>667880906022</v>
      </c>
      <c r="I83" s="18" t="s">
        <v>512</v>
      </c>
      <c r="J83" s="18" t="s">
        <v>513</v>
      </c>
      <c r="K83" s="21"/>
      <c r="L83" s="22">
        <v>56.25</v>
      </c>
      <c r="M83" s="31">
        <v>135</v>
      </c>
      <c r="N83" s="23" t="s">
        <v>4919</v>
      </c>
      <c r="O83" s="24">
        <v>1</v>
      </c>
      <c r="P83" s="25">
        <v>2</v>
      </c>
      <c r="Q83" s="23" t="s">
        <v>2749</v>
      </c>
      <c r="R83" s="25">
        <v>0.55510000000000004</v>
      </c>
      <c r="S83" s="2" t="s">
        <v>5236</v>
      </c>
      <c r="T83" s="28" t="s">
        <v>429</v>
      </c>
      <c r="U83" s="28" t="s">
        <v>3158</v>
      </c>
      <c r="V83" s="28" t="s">
        <v>3159</v>
      </c>
      <c r="W83" s="27">
        <v>200133</v>
      </c>
    </row>
    <row r="84" spans="2:23" hidden="1" x14ac:dyDescent="0.3">
      <c r="B84" s="18" t="s">
        <v>4785</v>
      </c>
      <c r="C84" s="18" t="s">
        <v>78</v>
      </c>
      <c r="D84" s="18" t="s">
        <v>160</v>
      </c>
      <c r="E84" s="18" t="s">
        <v>2762</v>
      </c>
      <c r="F84" s="18" t="s">
        <v>2794</v>
      </c>
      <c r="G84" s="19" t="s">
        <v>517</v>
      </c>
      <c r="H84" s="20">
        <v>667880915857</v>
      </c>
      <c r="I84" s="18" t="s">
        <v>518</v>
      </c>
      <c r="J84" s="18" t="s">
        <v>519</v>
      </c>
      <c r="K84" s="21"/>
      <c r="L84" s="22">
        <v>56.25</v>
      </c>
      <c r="M84" s="31">
        <v>135</v>
      </c>
      <c r="N84" s="23" t="s">
        <v>4919</v>
      </c>
      <c r="O84" s="24">
        <v>1</v>
      </c>
      <c r="P84" s="25">
        <v>2</v>
      </c>
      <c r="Q84" s="23" t="s">
        <v>2749</v>
      </c>
      <c r="R84" s="25">
        <v>0.55510000000000004</v>
      </c>
      <c r="S84" s="2" t="s">
        <v>5236</v>
      </c>
      <c r="T84" s="28" t="s">
        <v>429</v>
      </c>
      <c r="U84" s="28" t="s">
        <v>3162</v>
      </c>
      <c r="V84" s="28" t="s">
        <v>3163</v>
      </c>
      <c r="W84" s="27">
        <v>200133</v>
      </c>
    </row>
    <row r="85" spans="2:23" hidden="1" x14ac:dyDescent="0.3">
      <c r="B85" s="18" t="s">
        <v>4785</v>
      </c>
      <c r="C85" s="18" t="s">
        <v>78</v>
      </c>
      <c r="D85" s="18" t="s">
        <v>160</v>
      </c>
      <c r="E85" s="18" t="s">
        <v>2766</v>
      </c>
      <c r="F85" s="18" t="s">
        <v>2794</v>
      </c>
      <c r="G85" s="19" t="s">
        <v>529</v>
      </c>
      <c r="H85" s="20">
        <v>667880931659</v>
      </c>
      <c r="I85" s="18" t="s">
        <v>530</v>
      </c>
      <c r="J85" s="18" t="s">
        <v>531</v>
      </c>
      <c r="K85" s="21"/>
      <c r="L85" s="22">
        <v>56.25</v>
      </c>
      <c r="M85" s="31">
        <v>135</v>
      </c>
      <c r="N85" s="23" t="s">
        <v>4919</v>
      </c>
      <c r="O85" s="24">
        <v>1</v>
      </c>
      <c r="P85" s="25">
        <v>2</v>
      </c>
      <c r="Q85" s="23" t="s">
        <v>2749</v>
      </c>
      <c r="R85" s="25">
        <v>0.55510000000000004</v>
      </c>
      <c r="S85" s="2" t="s">
        <v>5236</v>
      </c>
      <c r="T85" s="28" t="s">
        <v>429</v>
      </c>
      <c r="U85" s="28" t="s">
        <v>3170</v>
      </c>
      <c r="V85" s="28" t="s">
        <v>3171</v>
      </c>
      <c r="W85" s="27">
        <v>200133</v>
      </c>
    </row>
    <row r="86" spans="2:23" hidden="1" x14ac:dyDescent="0.3">
      <c r="B86" s="18" t="s">
        <v>4785</v>
      </c>
      <c r="C86" s="18" t="s">
        <v>78</v>
      </c>
      <c r="D86" s="18" t="s">
        <v>160</v>
      </c>
      <c r="E86" s="18" t="s">
        <v>2763</v>
      </c>
      <c r="F86" s="18" t="s">
        <v>2794</v>
      </c>
      <c r="G86" s="19" t="s">
        <v>520</v>
      </c>
      <c r="H86" s="20">
        <v>667880917967</v>
      </c>
      <c r="I86" s="18" t="s">
        <v>521</v>
      </c>
      <c r="J86" s="18" t="s">
        <v>522</v>
      </c>
      <c r="K86" s="21"/>
      <c r="L86" s="22">
        <v>56.25</v>
      </c>
      <c r="M86" s="31">
        <v>135</v>
      </c>
      <c r="N86" s="23" t="s">
        <v>4919</v>
      </c>
      <c r="O86" s="24">
        <v>1</v>
      </c>
      <c r="P86" s="25">
        <v>2</v>
      </c>
      <c r="Q86" s="23" t="s">
        <v>2749</v>
      </c>
      <c r="R86" s="25">
        <v>0.55510000000000004</v>
      </c>
      <c r="S86" s="2" t="s">
        <v>5236</v>
      </c>
      <c r="T86" s="28" t="s">
        <v>429</v>
      </c>
      <c r="U86" s="28" t="s">
        <v>3164</v>
      </c>
      <c r="V86" s="28" t="s">
        <v>3165</v>
      </c>
      <c r="W86" s="27">
        <v>200133</v>
      </c>
    </row>
    <row r="87" spans="2:23" hidden="1" x14ac:dyDescent="0.3">
      <c r="B87" s="18" t="s">
        <v>4785</v>
      </c>
      <c r="C87" s="18" t="s">
        <v>78</v>
      </c>
      <c r="D87" s="18" t="s">
        <v>160</v>
      </c>
      <c r="E87" s="18" t="s">
        <v>2761</v>
      </c>
      <c r="F87" s="18" t="s">
        <v>2794</v>
      </c>
      <c r="G87" s="19" t="s">
        <v>514</v>
      </c>
      <c r="H87" s="20">
        <v>667880906046</v>
      </c>
      <c r="I87" s="18" t="s">
        <v>515</v>
      </c>
      <c r="J87" s="18" t="s">
        <v>516</v>
      </c>
      <c r="K87" s="21"/>
      <c r="L87" s="22">
        <v>56.25</v>
      </c>
      <c r="M87" s="31">
        <v>135</v>
      </c>
      <c r="N87" s="23" t="s">
        <v>4919</v>
      </c>
      <c r="O87" s="24">
        <v>1</v>
      </c>
      <c r="P87" s="25">
        <v>2</v>
      </c>
      <c r="Q87" s="23" t="s">
        <v>2749</v>
      </c>
      <c r="R87" s="25">
        <v>0.55510000000000004</v>
      </c>
      <c r="S87" s="2" t="s">
        <v>5236</v>
      </c>
      <c r="T87" s="28" t="s">
        <v>429</v>
      </c>
      <c r="U87" s="28" t="s">
        <v>3160</v>
      </c>
      <c r="V87" s="28" t="s">
        <v>3161</v>
      </c>
      <c r="W87" s="27">
        <v>200133</v>
      </c>
    </row>
    <row r="88" spans="2:23" hidden="1" x14ac:dyDescent="0.3">
      <c r="B88" s="18" t="s">
        <v>4785</v>
      </c>
      <c r="C88" s="18" t="s">
        <v>78</v>
      </c>
      <c r="D88" s="18" t="s">
        <v>160</v>
      </c>
      <c r="E88" s="18" t="s">
        <v>2764</v>
      </c>
      <c r="F88" s="18" t="s">
        <v>2794</v>
      </c>
      <c r="G88" s="19" t="s">
        <v>523</v>
      </c>
      <c r="H88" s="20">
        <v>667880921919</v>
      </c>
      <c r="I88" s="18" t="s">
        <v>524</v>
      </c>
      <c r="J88" s="18" t="s">
        <v>525</v>
      </c>
      <c r="K88" s="21"/>
      <c r="L88" s="22">
        <v>56.25</v>
      </c>
      <c r="M88" s="31">
        <v>135</v>
      </c>
      <c r="N88" s="23" t="s">
        <v>4919</v>
      </c>
      <c r="O88" s="24">
        <v>1</v>
      </c>
      <c r="P88" s="25">
        <v>2</v>
      </c>
      <c r="Q88" s="23" t="s">
        <v>2749</v>
      </c>
      <c r="R88" s="25">
        <v>0.55510000000000004</v>
      </c>
      <c r="S88" s="2" t="s">
        <v>5236</v>
      </c>
      <c r="T88" s="28" t="s">
        <v>429</v>
      </c>
      <c r="U88" s="28" t="s">
        <v>3166</v>
      </c>
      <c r="V88" s="28" t="s">
        <v>3167</v>
      </c>
      <c r="W88" s="27">
        <v>200133</v>
      </c>
    </row>
    <row r="89" spans="2:23" hidden="1" x14ac:dyDescent="0.3">
      <c r="B89" s="18" t="s">
        <v>4785</v>
      </c>
      <c r="C89" s="18" t="s">
        <v>78</v>
      </c>
      <c r="D89" s="18" t="s">
        <v>197</v>
      </c>
      <c r="E89" s="18" t="s">
        <v>2769</v>
      </c>
      <c r="F89" s="18" t="s">
        <v>2794</v>
      </c>
      <c r="G89" s="19" t="s">
        <v>538</v>
      </c>
      <c r="H89" s="20">
        <v>667880905971</v>
      </c>
      <c r="I89" s="18" t="s">
        <v>539</v>
      </c>
      <c r="J89" s="18" t="s">
        <v>540</v>
      </c>
      <c r="K89" s="21"/>
      <c r="L89" s="22">
        <v>56.25</v>
      </c>
      <c r="M89" s="31">
        <v>135</v>
      </c>
      <c r="N89" s="23" t="s">
        <v>4919</v>
      </c>
      <c r="O89" s="24">
        <v>1</v>
      </c>
      <c r="P89" s="25">
        <v>2</v>
      </c>
      <c r="Q89" s="23" t="s">
        <v>2749</v>
      </c>
      <c r="R89" s="25">
        <v>0.55510000000000004</v>
      </c>
      <c r="S89" s="2" t="s">
        <v>5236</v>
      </c>
      <c r="T89" s="28" t="s">
        <v>429</v>
      </c>
      <c r="U89" s="28" t="s">
        <v>3176</v>
      </c>
      <c r="V89" s="28" t="s">
        <v>3177</v>
      </c>
      <c r="W89" s="27">
        <v>200140</v>
      </c>
    </row>
    <row r="90" spans="2:23" hidden="1" x14ac:dyDescent="0.3">
      <c r="B90" s="18" t="s">
        <v>4785</v>
      </c>
      <c r="C90" s="18" t="s">
        <v>78</v>
      </c>
      <c r="D90" s="18" t="s">
        <v>197</v>
      </c>
      <c r="E90" s="18" t="s">
        <v>2772</v>
      </c>
      <c r="F90" s="18" t="s">
        <v>2794</v>
      </c>
      <c r="G90" s="19" t="s">
        <v>547</v>
      </c>
      <c r="H90" s="20">
        <v>667880939372</v>
      </c>
      <c r="I90" s="18" t="s">
        <v>548</v>
      </c>
      <c r="J90" s="18" t="s">
        <v>549</v>
      </c>
      <c r="K90" s="21"/>
      <c r="L90" s="22">
        <v>56.25</v>
      </c>
      <c r="M90" s="31">
        <v>135</v>
      </c>
      <c r="N90" s="23" t="s">
        <v>4919</v>
      </c>
      <c r="O90" s="24">
        <v>1</v>
      </c>
      <c r="P90" s="25">
        <v>2</v>
      </c>
      <c r="Q90" s="23" t="s">
        <v>2749</v>
      </c>
      <c r="R90" s="25">
        <v>0.55510000000000004</v>
      </c>
      <c r="S90" s="2" t="s">
        <v>5236</v>
      </c>
      <c r="T90" s="28" t="s">
        <v>429</v>
      </c>
      <c r="U90" s="28" t="s">
        <v>3182</v>
      </c>
      <c r="V90" s="28" t="s">
        <v>3183</v>
      </c>
      <c r="W90" s="27">
        <v>200140</v>
      </c>
    </row>
    <row r="91" spans="2:23" hidden="1" x14ac:dyDescent="0.3">
      <c r="B91" s="18" t="s">
        <v>4785</v>
      </c>
      <c r="C91" s="18" t="s">
        <v>78</v>
      </c>
      <c r="D91" s="18" t="s">
        <v>197</v>
      </c>
      <c r="E91" s="18" t="s">
        <v>2770</v>
      </c>
      <c r="F91" s="18" t="s">
        <v>2794</v>
      </c>
      <c r="G91" s="19" t="s">
        <v>541</v>
      </c>
      <c r="H91" s="20">
        <v>667880913273</v>
      </c>
      <c r="I91" s="18" t="s">
        <v>542</v>
      </c>
      <c r="J91" s="18" t="s">
        <v>543</v>
      </c>
      <c r="K91" s="21"/>
      <c r="L91" s="22">
        <v>56.25</v>
      </c>
      <c r="M91" s="31">
        <v>135</v>
      </c>
      <c r="N91" s="23" t="s">
        <v>4919</v>
      </c>
      <c r="O91" s="24">
        <v>1</v>
      </c>
      <c r="P91" s="25">
        <v>2</v>
      </c>
      <c r="Q91" s="23" t="s">
        <v>2749</v>
      </c>
      <c r="R91" s="25">
        <v>0.55510000000000004</v>
      </c>
      <c r="S91" s="2" t="s">
        <v>5236</v>
      </c>
      <c r="T91" s="28" t="s">
        <v>429</v>
      </c>
      <c r="U91" s="28" t="s">
        <v>3178</v>
      </c>
      <c r="V91" s="28" t="s">
        <v>3179</v>
      </c>
      <c r="W91" s="27">
        <v>200140</v>
      </c>
    </row>
    <row r="92" spans="2:23" hidden="1" x14ac:dyDescent="0.3">
      <c r="B92" s="18" t="s">
        <v>4785</v>
      </c>
      <c r="C92" s="18" t="s">
        <v>78</v>
      </c>
      <c r="D92" s="18" t="s">
        <v>197</v>
      </c>
      <c r="E92" s="18" t="s">
        <v>2771</v>
      </c>
      <c r="F92" s="18" t="s">
        <v>2794</v>
      </c>
      <c r="G92" s="19" t="s">
        <v>544</v>
      </c>
      <c r="H92" s="20">
        <v>667880939419</v>
      </c>
      <c r="I92" s="18" t="s">
        <v>545</v>
      </c>
      <c r="J92" s="18" t="s">
        <v>546</v>
      </c>
      <c r="K92" s="21"/>
      <c r="L92" s="22">
        <v>56.25</v>
      </c>
      <c r="M92" s="31">
        <v>135</v>
      </c>
      <c r="N92" s="23" t="s">
        <v>4919</v>
      </c>
      <c r="O92" s="24">
        <v>1</v>
      </c>
      <c r="P92" s="25">
        <v>2</v>
      </c>
      <c r="Q92" s="23" t="s">
        <v>2749</v>
      </c>
      <c r="R92" s="25">
        <v>0.55510000000000004</v>
      </c>
      <c r="S92" s="2" t="s">
        <v>5236</v>
      </c>
      <c r="T92" s="28" t="s">
        <v>429</v>
      </c>
      <c r="U92" s="28" t="s">
        <v>3180</v>
      </c>
      <c r="V92" s="28" t="s">
        <v>3181</v>
      </c>
      <c r="W92" s="27">
        <v>200140</v>
      </c>
    </row>
    <row r="93" spans="2:23" hidden="1" x14ac:dyDescent="0.3">
      <c r="B93" s="18" t="s">
        <v>4786</v>
      </c>
      <c r="C93" s="18" t="s">
        <v>78</v>
      </c>
      <c r="D93" s="18" t="s">
        <v>80</v>
      </c>
      <c r="E93" s="18" t="s">
        <v>2773</v>
      </c>
      <c r="F93" s="18" t="s">
        <v>2790</v>
      </c>
      <c r="G93" s="19" t="s">
        <v>211</v>
      </c>
      <c r="H93" s="20">
        <v>667880925627</v>
      </c>
      <c r="I93" s="18" t="s">
        <v>212</v>
      </c>
      <c r="J93" s="18" t="s">
        <v>213</v>
      </c>
      <c r="K93" s="21"/>
      <c r="L93" s="22">
        <v>122</v>
      </c>
      <c r="M93" s="31">
        <v>280</v>
      </c>
      <c r="N93" s="23" t="s">
        <v>4919</v>
      </c>
      <c r="O93" s="24">
        <v>1</v>
      </c>
      <c r="P93" s="25">
        <v>5</v>
      </c>
      <c r="Q93" s="23" t="s">
        <v>2749</v>
      </c>
      <c r="R93" s="25">
        <v>1.3832</v>
      </c>
      <c r="S93" s="2" t="s">
        <v>5236</v>
      </c>
      <c r="T93" s="28" t="s">
        <v>210</v>
      </c>
      <c r="U93" s="28" t="s">
        <v>3039</v>
      </c>
      <c r="V93" s="28" t="s">
        <v>3040</v>
      </c>
      <c r="W93" s="27">
        <v>200500</v>
      </c>
    </row>
    <row r="94" spans="2:23" hidden="1" x14ac:dyDescent="0.3">
      <c r="B94" s="18" t="s">
        <v>4786</v>
      </c>
      <c r="C94" s="18" t="s">
        <v>78</v>
      </c>
      <c r="D94" s="18" t="s">
        <v>80</v>
      </c>
      <c r="E94" s="18" t="s">
        <v>2774</v>
      </c>
      <c r="F94" s="18" t="s">
        <v>2790</v>
      </c>
      <c r="G94" s="19" t="s">
        <v>214</v>
      </c>
      <c r="H94" s="20">
        <v>667880926822</v>
      </c>
      <c r="I94" s="18" t="s">
        <v>215</v>
      </c>
      <c r="J94" s="18" t="s">
        <v>216</v>
      </c>
      <c r="K94" s="21"/>
      <c r="L94" s="22">
        <v>122</v>
      </c>
      <c r="M94" s="31">
        <v>280</v>
      </c>
      <c r="N94" s="23" t="s">
        <v>4919</v>
      </c>
      <c r="O94" s="24">
        <v>1</v>
      </c>
      <c r="P94" s="25">
        <v>5</v>
      </c>
      <c r="Q94" s="23" t="s">
        <v>2749</v>
      </c>
      <c r="R94" s="25">
        <v>1.3832</v>
      </c>
      <c r="S94" s="2" t="s">
        <v>5236</v>
      </c>
      <c r="T94" s="28" t="s">
        <v>210</v>
      </c>
      <c r="U94" s="28" t="s">
        <v>3041</v>
      </c>
      <c r="V94" s="28" t="s">
        <v>3042</v>
      </c>
      <c r="W94" s="27">
        <v>200500</v>
      </c>
    </row>
    <row r="95" spans="2:23" hidden="1" x14ac:dyDescent="0.3">
      <c r="B95" s="18" t="s">
        <v>4786</v>
      </c>
      <c r="C95" s="18" t="s">
        <v>78</v>
      </c>
      <c r="D95" s="18" t="s">
        <v>87</v>
      </c>
      <c r="E95" s="18" t="s">
        <v>2751</v>
      </c>
      <c r="F95" s="18" t="s">
        <v>2790</v>
      </c>
      <c r="G95" s="19" t="s">
        <v>217</v>
      </c>
      <c r="H95" s="20">
        <v>667880109225</v>
      </c>
      <c r="I95" s="18" t="s">
        <v>218</v>
      </c>
      <c r="J95" s="18" t="s">
        <v>219</v>
      </c>
      <c r="K95" s="21"/>
      <c r="L95" s="22">
        <v>122</v>
      </c>
      <c r="M95" s="31">
        <v>280</v>
      </c>
      <c r="N95" s="23" t="s">
        <v>4919</v>
      </c>
      <c r="O95" s="24">
        <v>1</v>
      </c>
      <c r="P95" s="25">
        <v>5</v>
      </c>
      <c r="Q95" s="23" t="s">
        <v>2749</v>
      </c>
      <c r="R95" s="25">
        <v>1.3832</v>
      </c>
      <c r="S95" s="2" t="s">
        <v>5236</v>
      </c>
      <c r="T95" s="28" t="s">
        <v>210</v>
      </c>
      <c r="U95" s="28" t="s">
        <v>2995</v>
      </c>
      <c r="V95" s="28" t="s">
        <v>2996</v>
      </c>
      <c r="W95" s="27">
        <v>200125</v>
      </c>
    </row>
    <row r="96" spans="2:23" hidden="1" x14ac:dyDescent="0.3">
      <c r="B96" s="18" t="s">
        <v>4786</v>
      </c>
      <c r="C96" s="18" t="s">
        <v>78</v>
      </c>
      <c r="D96" s="18" t="s">
        <v>87</v>
      </c>
      <c r="E96" s="18" t="s">
        <v>2752</v>
      </c>
      <c r="F96" s="18" t="s">
        <v>2790</v>
      </c>
      <c r="G96" s="19" t="s">
        <v>220</v>
      </c>
      <c r="H96" s="20">
        <v>667880109270</v>
      </c>
      <c r="I96" s="18" t="s">
        <v>221</v>
      </c>
      <c r="J96" s="18" t="s">
        <v>222</v>
      </c>
      <c r="K96" s="21"/>
      <c r="L96" s="22">
        <v>122</v>
      </c>
      <c r="M96" s="31">
        <v>280</v>
      </c>
      <c r="N96" s="23" t="s">
        <v>4919</v>
      </c>
      <c r="O96" s="24">
        <v>1</v>
      </c>
      <c r="P96" s="25">
        <v>5</v>
      </c>
      <c r="Q96" s="23" t="s">
        <v>2749</v>
      </c>
      <c r="R96" s="25">
        <v>1.3832</v>
      </c>
      <c r="S96" s="2" t="s">
        <v>5236</v>
      </c>
      <c r="T96" s="28" t="s">
        <v>210</v>
      </c>
      <c r="U96" s="28" t="s">
        <v>2997</v>
      </c>
      <c r="V96" s="28" t="s">
        <v>2998</v>
      </c>
      <c r="W96" s="27">
        <v>200125</v>
      </c>
    </row>
    <row r="97" spans="2:23" hidden="1" x14ac:dyDescent="0.3">
      <c r="B97" s="18" t="s">
        <v>4786</v>
      </c>
      <c r="C97" s="18" t="s">
        <v>78</v>
      </c>
      <c r="D97" s="18" t="s">
        <v>87</v>
      </c>
      <c r="E97" s="18" t="s">
        <v>2754</v>
      </c>
      <c r="F97" s="18" t="s">
        <v>2790</v>
      </c>
      <c r="G97" s="19" t="s">
        <v>226</v>
      </c>
      <c r="H97" s="20">
        <v>667880935060</v>
      </c>
      <c r="I97" s="18" t="s">
        <v>227</v>
      </c>
      <c r="J97" s="18" t="s">
        <v>228</v>
      </c>
      <c r="K97" s="21"/>
      <c r="L97" s="22">
        <v>122</v>
      </c>
      <c r="M97" s="31">
        <v>280</v>
      </c>
      <c r="N97" s="23" t="s">
        <v>4919</v>
      </c>
      <c r="O97" s="24">
        <v>1</v>
      </c>
      <c r="P97" s="25">
        <v>5</v>
      </c>
      <c r="Q97" s="23" t="s">
        <v>2749</v>
      </c>
      <c r="R97" s="25">
        <v>1.3832</v>
      </c>
      <c r="S97" s="2" t="s">
        <v>5236</v>
      </c>
      <c r="T97" s="28" t="s">
        <v>210</v>
      </c>
      <c r="U97" s="28" t="s">
        <v>3001</v>
      </c>
      <c r="V97" s="28" t="s">
        <v>3002</v>
      </c>
      <c r="W97" s="27">
        <v>200125</v>
      </c>
    </row>
    <row r="98" spans="2:23" hidden="1" x14ac:dyDescent="0.3">
      <c r="B98" s="18" t="s">
        <v>4786</v>
      </c>
      <c r="C98" s="18" t="s">
        <v>78</v>
      </c>
      <c r="D98" s="18" t="s">
        <v>87</v>
      </c>
      <c r="E98" s="18" t="s">
        <v>2755</v>
      </c>
      <c r="F98" s="18" t="s">
        <v>2790</v>
      </c>
      <c r="G98" s="19" t="s">
        <v>229</v>
      </c>
      <c r="H98" s="20">
        <v>667880935091</v>
      </c>
      <c r="I98" s="18" t="s">
        <v>230</v>
      </c>
      <c r="J98" s="18" t="s">
        <v>231</v>
      </c>
      <c r="K98" s="21"/>
      <c r="L98" s="22">
        <v>122</v>
      </c>
      <c r="M98" s="31">
        <v>280</v>
      </c>
      <c r="N98" s="23" t="s">
        <v>4919</v>
      </c>
      <c r="O98" s="24">
        <v>1</v>
      </c>
      <c r="P98" s="25">
        <v>5</v>
      </c>
      <c r="Q98" s="23" t="s">
        <v>2749</v>
      </c>
      <c r="R98" s="25">
        <v>1.3832</v>
      </c>
      <c r="S98" s="2" t="s">
        <v>5236</v>
      </c>
      <c r="T98" s="28" t="s">
        <v>210</v>
      </c>
      <c r="U98" s="28" t="s">
        <v>3003</v>
      </c>
      <c r="V98" s="28" t="s">
        <v>3004</v>
      </c>
      <c r="W98" s="27">
        <v>200125</v>
      </c>
    </row>
    <row r="99" spans="2:23" hidden="1" x14ac:dyDescent="0.3">
      <c r="B99" s="18" t="s">
        <v>4786</v>
      </c>
      <c r="C99" s="18" t="s">
        <v>78</v>
      </c>
      <c r="D99" s="18" t="s">
        <v>87</v>
      </c>
      <c r="E99" s="18" t="s">
        <v>2756</v>
      </c>
      <c r="F99" s="18" t="s">
        <v>2790</v>
      </c>
      <c r="G99" s="19" t="s">
        <v>232</v>
      </c>
      <c r="H99" s="20">
        <v>667880938337</v>
      </c>
      <c r="I99" s="18" t="s">
        <v>233</v>
      </c>
      <c r="J99" s="18" t="s">
        <v>234</v>
      </c>
      <c r="K99" s="21"/>
      <c r="L99" s="22">
        <v>122</v>
      </c>
      <c r="M99" s="31">
        <v>280</v>
      </c>
      <c r="N99" s="23" t="s">
        <v>4919</v>
      </c>
      <c r="O99" s="24">
        <v>1</v>
      </c>
      <c r="P99" s="25">
        <v>5</v>
      </c>
      <c r="Q99" s="23" t="s">
        <v>2749</v>
      </c>
      <c r="R99" s="25">
        <v>1.3832</v>
      </c>
      <c r="S99" s="2" t="s">
        <v>5236</v>
      </c>
      <c r="T99" s="28" t="s">
        <v>210</v>
      </c>
      <c r="U99" s="28" t="s">
        <v>3005</v>
      </c>
      <c r="V99" s="28" t="s">
        <v>3006</v>
      </c>
      <c r="W99" s="27">
        <v>200125</v>
      </c>
    </row>
    <row r="100" spans="2:23" hidden="1" x14ac:dyDescent="0.3">
      <c r="B100" s="18" t="s">
        <v>4786</v>
      </c>
      <c r="C100" s="18" t="s">
        <v>78</v>
      </c>
      <c r="D100" s="18" t="s">
        <v>87</v>
      </c>
      <c r="E100" s="18" t="s">
        <v>2753</v>
      </c>
      <c r="F100" s="18" t="s">
        <v>2790</v>
      </c>
      <c r="G100" s="19" t="s">
        <v>223</v>
      </c>
      <c r="H100" s="20">
        <v>667880109294</v>
      </c>
      <c r="I100" s="18" t="s">
        <v>224</v>
      </c>
      <c r="J100" s="18" t="s">
        <v>225</v>
      </c>
      <c r="K100" s="21"/>
      <c r="L100" s="22">
        <v>122</v>
      </c>
      <c r="M100" s="31">
        <v>280</v>
      </c>
      <c r="N100" s="23" t="s">
        <v>4919</v>
      </c>
      <c r="O100" s="24">
        <v>1</v>
      </c>
      <c r="P100" s="25">
        <v>5</v>
      </c>
      <c r="Q100" s="23" t="s">
        <v>2749</v>
      </c>
      <c r="R100" s="25">
        <v>1.3832</v>
      </c>
      <c r="S100" s="2" t="s">
        <v>5236</v>
      </c>
      <c r="T100" s="28" t="s">
        <v>210</v>
      </c>
      <c r="U100" s="28" t="s">
        <v>2999</v>
      </c>
      <c r="V100" s="28" t="s">
        <v>3000</v>
      </c>
      <c r="W100" s="27">
        <v>200125</v>
      </c>
    </row>
    <row r="101" spans="2:23" hidden="1" x14ac:dyDescent="0.3">
      <c r="B101" s="18" t="s">
        <v>4786</v>
      </c>
      <c r="C101" s="18" t="s">
        <v>78</v>
      </c>
      <c r="D101" s="18" t="s">
        <v>106</v>
      </c>
      <c r="E101" s="18" t="s">
        <v>2786</v>
      </c>
      <c r="F101" s="18" t="s">
        <v>2790</v>
      </c>
      <c r="G101" s="19" t="s">
        <v>235</v>
      </c>
      <c r="H101" s="20">
        <v>667880939259</v>
      </c>
      <c r="I101" s="18" t="s">
        <v>236</v>
      </c>
      <c r="J101" s="18" t="s">
        <v>237</v>
      </c>
      <c r="K101" s="21"/>
      <c r="L101" s="22">
        <v>122</v>
      </c>
      <c r="M101" s="31">
        <v>280</v>
      </c>
      <c r="N101" s="23" t="s">
        <v>4919</v>
      </c>
      <c r="O101" s="24">
        <v>1</v>
      </c>
      <c r="P101" s="25">
        <v>5.5</v>
      </c>
      <c r="Q101" s="23" t="s">
        <v>2749</v>
      </c>
      <c r="R101" s="25">
        <v>1.3832</v>
      </c>
      <c r="S101" s="2" t="s">
        <v>5236</v>
      </c>
      <c r="T101" s="28" t="s">
        <v>210</v>
      </c>
      <c r="U101" s="28" t="s">
        <v>3067</v>
      </c>
      <c r="V101" s="28" t="s">
        <v>3068</v>
      </c>
      <c r="W101" s="27">
        <v>200782</v>
      </c>
    </row>
    <row r="102" spans="2:23" hidden="1" x14ac:dyDescent="0.3">
      <c r="B102" s="18" t="s">
        <v>4786</v>
      </c>
      <c r="C102" s="18" t="s">
        <v>78</v>
      </c>
      <c r="D102" s="18" t="s">
        <v>106</v>
      </c>
      <c r="E102" s="18" t="s">
        <v>2787</v>
      </c>
      <c r="F102" s="18" t="s">
        <v>2790</v>
      </c>
      <c r="G102" s="19" t="s">
        <v>238</v>
      </c>
      <c r="H102" s="20">
        <v>667880939747</v>
      </c>
      <c r="I102" s="18" t="s">
        <v>239</v>
      </c>
      <c r="J102" s="18" t="s">
        <v>240</v>
      </c>
      <c r="K102" s="21"/>
      <c r="L102" s="22">
        <v>122</v>
      </c>
      <c r="M102" s="31">
        <v>280</v>
      </c>
      <c r="N102" s="23" t="s">
        <v>4919</v>
      </c>
      <c r="O102" s="24">
        <v>1</v>
      </c>
      <c r="P102" s="25">
        <v>5.5</v>
      </c>
      <c r="Q102" s="23" t="s">
        <v>2749</v>
      </c>
      <c r="R102" s="25">
        <v>1.3832</v>
      </c>
      <c r="S102" s="2" t="s">
        <v>5236</v>
      </c>
      <c r="T102" s="28" t="s">
        <v>210</v>
      </c>
      <c r="U102" s="28" t="s">
        <v>3069</v>
      </c>
      <c r="V102" s="28" t="s">
        <v>3070</v>
      </c>
      <c r="W102" s="27">
        <v>200782</v>
      </c>
    </row>
    <row r="103" spans="2:23" hidden="1" x14ac:dyDescent="0.3">
      <c r="B103" s="18" t="s">
        <v>4786</v>
      </c>
      <c r="C103" s="18" t="s">
        <v>78</v>
      </c>
      <c r="D103" s="18" t="s">
        <v>113</v>
      </c>
      <c r="E103" s="18" t="s">
        <v>2783</v>
      </c>
      <c r="F103" s="18" t="s">
        <v>2790</v>
      </c>
      <c r="G103" s="19" t="s">
        <v>241</v>
      </c>
      <c r="H103" s="20">
        <v>667880936449</v>
      </c>
      <c r="I103" s="18" t="s">
        <v>242</v>
      </c>
      <c r="J103" s="18" t="s">
        <v>243</v>
      </c>
      <c r="K103" s="21"/>
      <c r="L103" s="22">
        <v>122</v>
      </c>
      <c r="M103" s="31">
        <v>280</v>
      </c>
      <c r="N103" s="23" t="s">
        <v>4919</v>
      </c>
      <c r="O103" s="24">
        <v>1</v>
      </c>
      <c r="P103" s="25">
        <v>5.0999999999999996</v>
      </c>
      <c r="Q103" s="23" t="s">
        <v>2749</v>
      </c>
      <c r="R103" s="25">
        <v>1.3832</v>
      </c>
      <c r="S103" s="2" t="s">
        <v>5236</v>
      </c>
      <c r="T103" s="28" t="s">
        <v>210</v>
      </c>
      <c r="U103" s="28" t="s">
        <v>3061</v>
      </c>
      <c r="V103" s="28" t="s">
        <v>3062</v>
      </c>
      <c r="W103" s="27">
        <v>200720</v>
      </c>
    </row>
    <row r="104" spans="2:23" hidden="1" x14ac:dyDescent="0.3">
      <c r="B104" s="18" t="s">
        <v>4786</v>
      </c>
      <c r="C104" s="18" t="s">
        <v>78</v>
      </c>
      <c r="D104" s="18" t="s">
        <v>113</v>
      </c>
      <c r="E104" s="18" t="s">
        <v>2784</v>
      </c>
      <c r="F104" s="18" t="s">
        <v>2790</v>
      </c>
      <c r="G104" s="19" t="s">
        <v>244</v>
      </c>
      <c r="H104" s="20">
        <v>667880936456</v>
      </c>
      <c r="I104" s="18" t="s">
        <v>245</v>
      </c>
      <c r="J104" s="18" t="s">
        <v>246</v>
      </c>
      <c r="K104" s="21"/>
      <c r="L104" s="22">
        <v>122</v>
      </c>
      <c r="M104" s="31">
        <v>280</v>
      </c>
      <c r="N104" s="23" t="s">
        <v>4919</v>
      </c>
      <c r="O104" s="24">
        <v>1</v>
      </c>
      <c r="P104" s="25">
        <v>5.0999999999999996</v>
      </c>
      <c r="Q104" s="23" t="s">
        <v>2749</v>
      </c>
      <c r="R104" s="25">
        <v>1.3832</v>
      </c>
      <c r="S104" s="2" t="s">
        <v>5236</v>
      </c>
      <c r="T104" s="28" t="s">
        <v>210</v>
      </c>
      <c r="U104" s="28" t="s">
        <v>3063</v>
      </c>
      <c r="V104" s="28" t="s">
        <v>3064</v>
      </c>
      <c r="W104" s="27">
        <v>200720</v>
      </c>
    </row>
    <row r="105" spans="2:23" hidden="1" x14ac:dyDescent="0.3">
      <c r="B105" s="18" t="s">
        <v>4786</v>
      </c>
      <c r="C105" s="18" t="s">
        <v>78</v>
      </c>
      <c r="D105" s="18" t="s">
        <v>113</v>
      </c>
      <c r="E105" s="18" t="s">
        <v>2785</v>
      </c>
      <c r="F105" s="18" t="s">
        <v>2790</v>
      </c>
      <c r="G105" s="19" t="s">
        <v>247</v>
      </c>
      <c r="H105" s="20">
        <v>667880939280</v>
      </c>
      <c r="I105" s="18" t="s">
        <v>248</v>
      </c>
      <c r="J105" s="18" t="s">
        <v>249</v>
      </c>
      <c r="K105" s="21"/>
      <c r="L105" s="22">
        <v>122</v>
      </c>
      <c r="M105" s="31">
        <v>280</v>
      </c>
      <c r="N105" s="23" t="s">
        <v>4919</v>
      </c>
      <c r="O105" s="24">
        <v>1</v>
      </c>
      <c r="P105" s="25">
        <v>5.0999999999999996</v>
      </c>
      <c r="Q105" s="23" t="s">
        <v>2749</v>
      </c>
      <c r="R105" s="25">
        <v>1.3832</v>
      </c>
      <c r="S105" s="2" t="s">
        <v>5236</v>
      </c>
      <c r="T105" s="28" t="s">
        <v>210</v>
      </c>
      <c r="U105" s="28" t="s">
        <v>3065</v>
      </c>
      <c r="V105" s="28" t="s">
        <v>3066</v>
      </c>
      <c r="W105" s="27">
        <v>200720</v>
      </c>
    </row>
    <row r="106" spans="2:23" hidden="1" x14ac:dyDescent="0.3">
      <c r="B106" s="18" t="s">
        <v>4786</v>
      </c>
      <c r="C106" s="18" t="s">
        <v>78</v>
      </c>
      <c r="D106" s="18" t="s">
        <v>4920</v>
      </c>
      <c r="E106" s="18" t="s">
        <v>5240</v>
      </c>
      <c r="F106" s="18" t="s">
        <v>2790</v>
      </c>
      <c r="G106" s="19" t="s">
        <v>5256</v>
      </c>
      <c r="H106" s="20">
        <v>667880942532</v>
      </c>
      <c r="I106" s="18" t="s">
        <v>5257</v>
      </c>
      <c r="J106" s="18" t="s">
        <v>5258</v>
      </c>
      <c r="K106" s="21" t="s">
        <v>4776</v>
      </c>
      <c r="L106" s="22">
        <v>122</v>
      </c>
      <c r="M106" s="31">
        <v>280</v>
      </c>
      <c r="N106" s="23" t="s">
        <v>4919</v>
      </c>
      <c r="O106" s="24">
        <v>1</v>
      </c>
      <c r="P106" s="25">
        <v>5.5</v>
      </c>
      <c r="Q106" s="23" t="s">
        <v>2749</v>
      </c>
      <c r="R106" s="25">
        <v>1.3832</v>
      </c>
      <c r="S106" s="2" t="s">
        <v>5236</v>
      </c>
      <c r="T106" s="28" t="s">
        <v>210</v>
      </c>
      <c r="U106" s="28" t="s">
        <v>5259</v>
      </c>
      <c r="V106" s="28" t="s">
        <v>5260</v>
      </c>
      <c r="W106" s="27">
        <v>200825</v>
      </c>
    </row>
    <row r="107" spans="2:23" hidden="1" x14ac:dyDescent="0.3">
      <c r="B107" s="18" t="s">
        <v>4786</v>
      </c>
      <c r="C107" s="18" t="s">
        <v>78</v>
      </c>
      <c r="D107" s="18" t="s">
        <v>4920</v>
      </c>
      <c r="E107" s="18" t="s">
        <v>2751</v>
      </c>
      <c r="F107" s="18" t="s">
        <v>2790</v>
      </c>
      <c r="G107" s="19" t="s">
        <v>4952</v>
      </c>
      <c r="H107" s="20">
        <v>667880941061</v>
      </c>
      <c r="I107" s="18" t="s">
        <v>4953</v>
      </c>
      <c r="J107" s="18" t="s">
        <v>4954</v>
      </c>
      <c r="K107" s="21"/>
      <c r="L107" s="22">
        <v>122</v>
      </c>
      <c r="M107" s="31">
        <v>280</v>
      </c>
      <c r="N107" s="23" t="s">
        <v>4919</v>
      </c>
      <c r="O107" s="24">
        <v>1</v>
      </c>
      <c r="P107" s="25">
        <v>5.5</v>
      </c>
      <c r="Q107" s="23" t="s">
        <v>2749</v>
      </c>
      <c r="R107" s="25">
        <v>1.3832</v>
      </c>
      <c r="S107" s="2" t="s">
        <v>5236</v>
      </c>
      <c r="T107" s="28" t="s">
        <v>210</v>
      </c>
      <c r="U107" s="28" t="s">
        <v>4955</v>
      </c>
      <c r="V107" s="28" t="s">
        <v>4956</v>
      </c>
      <c r="W107" s="27">
        <v>200825</v>
      </c>
    </row>
    <row r="108" spans="2:23" hidden="1" x14ac:dyDescent="0.3">
      <c r="B108" s="18" t="s">
        <v>4786</v>
      </c>
      <c r="C108" s="18" t="s">
        <v>78</v>
      </c>
      <c r="D108" s="18" t="s">
        <v>4920</v>
      </c>
      <c r="E108" s="18" t="s">
        <v>4805</v>
      </c>
      <c r="F108" s="18" t="s">
        <v>2790</v>
      </c>
      <c r="G108" s="19" t="s">
        <v>4957</v>
      </c>
      <c r="H108" s="20">
        <v>667880941078</v>
      </c>
      <c r="I108" s="18" t="s">
        <v>4958</v>
      </c>
      <c r="J108" s="18" t="s">
        <v>4959</v>
      </c>
      <c r="K108" s="21"/>
      <c r="L108" s="22">
        <v>122</v>
      </c>
      <c r="M108" s="31">
        <v>280</v>
      </c>
      <c r="N108" s="23" t="s">
        <v>4919</v>
      </c>
      <c r="O108" s="24">
        <v>1</v>
      </c>
      <c r="P108" s="25">
        <v>5.5</v>
      </c>
      <c r="Q108" s="23" t="s">
        <v>2749</v>
      </c>
      <c r="R108" s="25">
        <v>1.3832</v>
      </c>
      <c r="S108" s="2" t="s">
        <v>5236</v>
      </c>
      <c r="T108" s="28" t="s">
        <v>210</v>
      </c>
      <c r="U108" s="28" t="s">
        <v>4960</v>
      </c>
      <c r="V108" s="28" t="s">
        <v>4961</v>
      </c>
      <c r="W108" s="27">
        <v>200825</v>
      </c>
    </row>
    <row r="109" spans="2:23" hidden="1" x14ac:dyDescent="0.3">
      <c r="B109" s="18" t="s">
        <v>4786</v>
      </c>
      <c r="C109" s="18" t="s">
        <v>78</v>
      </c>
      <c r="D109" s="18" t="s">
        <v>123</v>
      </c>
      <c r="E109" s="18" t="s">
        <v>5261</v>
      </c>
      <c r="F109" s="18" t="s">
        <v>2790</v>
      </c>
      <c r="G109" s="19" t="s">
        <v>5277</v>
      </c>
      <c r="H109" s="20">
        <v>667880942594</v>
      </c>
      <c r="I109" s="18" t="s">
        <v>5278</v>
      </c>
      <c r="J109" s="18" t="s">
        <v>5279</v>
      </c>
      <c r="K109" s="21" t="s">
        <v>4776</v>
      </c>
      <c r="L109" s="22">
        <v>122</v>
      </c>
      <c r="M109" s="31">
        <v>280</v>
      </c>
      <c r="N109" s="23" t="s">
        <v>4919</v>
      </c>
      <c r="O109" s="24">
        <v>1</v>
      </c>
      <c r="P109" s="25">
        <v>5</v>
      </c>
      <c r="Q109" s="23" t="s">
        <v>2749</v>
      </c>
      <c r="R109" s="25">
        <v>1.3832</v>
      </c>
      <c r="S109" s="2" t="s">
        <v>5236</v>
      </c>
      <c r="T109" s="28" t="s">
        <v>210</v>
      </c>
      <c r="U109" s="28" t="s">
        <v>5280</v>
      </c>
      <c r="V109" s="28" t="s">
        <v>5281</v>
      </c>
      <c r="W109" s="27">
        <v>200792</v>
      </c>
    </row>
    <row r="110" spans="2:23" hidden="1" x14ac:dyDescent="0.3">
      <c r="B110" s="18" t="s">
        <v>4786</v>
      </c>
      <c r="C110" s="18" t="s">
        <v>78</v>
      </c>
      <c r="D110" s="18" t="s">
        <v>123</v>
      </c>
      <c r="E110" s="18" t="s">
        <v>2789</v>
      </c>
      <c r="F110" s="18" t="s">
        <v>2790</v>
      </c>
      <c r="G110" s="19" t="s">
        <v>253</v>
      </c>
      <c r="H110" s="20">
        <v>667880939822</v>
      </c>
      <c r="I110" s="18" t="s">
        <v>254</v>
      </c>
      <c r="J110" s="18" t="s">
        <v>255</v>
      </c>
      <c r="K110" s="21"/>
      <c r="L110" s="22">
        <v>122</v>
      </c>
      <c r="M110" s="31">
        <v>280</v>
      </c>
      <c r="N110" s="23" t="s">
        <v>4919</v>
      </c>
      <c r="O110" s="24">
        <v>1</v>
      </c>
      <c r="P110" s="25">
        <v>5</v>
      </c>
      <c r="Q110" s="23" t="s">
        <v>2749</v>
      </c>
      <c r="R110" s="25">
        <v>1.3832</v>
      </c>
      <c r="S110" s="2" t="s">
        <v>5236</v>
      </c>
      <c r="T110" s="28" t="s">
        <v>210</v>
      </c>
      <c r="U110" s="28" t="s">
        <v>3073</v>
      </c>
      <c r="V110" s="28" t="s">
        <v>3074</v>
      </c>
      <c r="W110" s="27">
        <v>200792</v>
      </c>
    </row>
    <row r="111" spans="2:23" hidden="1" x14ac:dyDescent="0.3">
      <c r="B111" s="18" t="s">
        <v>4786</v>
      </c>
      <c r="C111" s="18" t="s">
        <v>78</v>
      </c>
      <c r="D111" s="18" t="s">
        <v>123</v>
      </c>
      <c r="E111" s="18" t="s">
        <v>2788</v>
      </c>
      <c r="F111" s="18" t="s">
        <v>2790</v>
      </c>
      <c r="G111" s="19" t="s">
        <v>250</v>
      </c>
      <c r="H111" s="20">
        <v>667880939815</v>
      </c>
      <c r="I111" s="18" t="s">
        <v>251</v>
      </c>
      <c r="J111" s="18" t="s">
        <v>252</v>
      </c>
      <c r="K111" s="21"/>
      <c r="L111" s="22">
        <v>122</v>
      </c>
      <c r="M111" s="31">
        <v>280</v>
      </c>
      <c r="N111" s="23" t="s">
        <v>4919</v>
      </c>
      <c r="O111" s="24">
        <v>1</v>
      </c>
      <c r="P111" s="25">
        <v>5</v>
      </c>
      <c r="Q111" s="23" t="s">
        <v>2749</v>
      </c>
      <c r="R111" s="25">
        <v>1.3832</v>
      </c>
      <c r="S111" s="2" t="s">
        <v>5236</v>
      </c>
      <c r="T111" s="28" t="s">
        <v>210</v>
      </c>
      <c r="U111" s="28" t="s">
        <v>3071</v>
      </c>
      <c r="V111" s="28" t="s">
        <v>3072</v>
      </c>
      <c r="W111" s="27">
        <v>200792</v>
      </c>
    </row>
    <row r="112" spans="2:23" hidden="1" x14ac:dyDescent="0.3">
      <c r="B112" s="18" t="s">
        <v>4786</v>
      </c>
      <c r="C112" s="18" t="s">
        <v>78</v>
      </c>
      <c r="D112" s="18" t="s">
        <v>130</v>
      </c>
      <c r="E112" s="18" t="s">
        <v>2777</v>
      </c>
      <c r="F112" s="18" t="s">
        <v>2790</v>
      </c>
      <c r="G112" s="19" t="s">
        <v>262</v>
      </c>
      <c r="H112" s="20">
        <v>667880935145</v>
      </c>
      <c r="I112" s="18" t="s">
        <v>263</v>
      </c>
      <c r="J112" s="18" t="s">
        <v>264</v>
      </c>
      <c r="K112" s="21"/>
      <c r="L112" s="22">
        <v>122</v>
      </c>
      <c r="M112" s="31">
        <v>280</v>
      </c>
      <c r="N112" s="23" t="s">
        <v>4919</v>
      </c>
      <c r="O112" s="24">
        <v>1</v>
      </c>
      <c r="P112" s="25">
        <v>5</v>
      </c>
      <c r="Q112" s="23" t="s">
        <v>2749</v>
      </c>
      <c r="R112" s="25">
        <v>1.3832</v>
      </c>
      <c r="S112" s="2" t="s">
        <v>5236</v>
      </c>
      <c r="T112" s="28" t="s">
        <v>210</v>
      </c>
      <c r="U112" s="28" t="s">
        <v>3047</v>
      </c>
      <c r="V112" s="28" t="s">
        <v>3048</v>
      </c>
      <c r="W112" s="27">
        <v>200552</v>
      </c>
    </row>
    <row r="113" spans="2:23" hidden="1" x14ac:dyDescent="0.3">
      <c r="B113" s="18" t="s">
        <v>4786</v>
      </c>
      <c r="C113" s="18" t="s">
        <v>78</v>
      </c>
      <c r="D113" s="18" t="s">
        <v>130</v>
      </c>
      <c r="E113" s="18" t="s">
        <v>2778</v>
      </c>
      <c r="F113" s="18" t="s">
        <v>2790</v>
      </c>
      <c r="G113" s="19" t="s">
        <v>268</v>
      </c>
      <c r="H113" s="20">
        <v>667880938351</v>
      </c>
      <c r="I113" s="18" t="s">
        <v>269</v>
      </c>
      <c r="J113" s="18" t="s">
        <v>270</v>
      </c>
      <c r="K113" s="21"/>
      <c r="L113" s="22">
        <v>122</v>
      </c>
      <c r="M113" s="31">
        <v>280</v>
      </c>
      <c r="N113" s="23" t="s">
        <v>4919</v>
      </c>
      <c r="O113" s="24">
        <v>1</v>
      </c>
      <c r="P113" s="25">
        <v>5</v>
      </c>
      <c r="Q113" s="23" t="s">
        <v>2749</v>
      </c>
      <c r="R113" s="25">
        <v>1.3832</v>
      </c>
      <c r="S113" s="2" t="s">
        <v>5236</v>
      </c>
      <c r="T113" s="28" t="s">
        <v>210</v>
      </c>
      <c r="U113" s="28" t="s">
        <v>3051</v>
      </c>
      <c r="V113" s="28" t="s">
        <v>3052</v>
      </c>
      <c r="W113" s="27">
        <v>200552</v>
      </c>
    </row>
    <row r="114" spans="2:23" hidden="1" x14ac:dyDescent="0.3">
      <c r="B114" s="18" t="s">
        <v>4786</v>
      </c>
      <c r="C114" s="18" t="s">
        <v>78</v>
      </c>
      <c r="D114" s="18" t="s">
        <v>130</v>
      </c>
      <c r="E114" s="18" t="s">
        <v>2779</v>
      </c>
      <c r="F114" s="18" t="s">
        <v>2790</v>
      </c>
      <c r="G114" s="19" t="s">
        <v>271</v>
      </c>
      <c r="H114" s="20">
        <v>667880939327</v>
      </c>
      <c r="I114" s="18" t="s">
        <v>272</v>
      </c>
      <c r="J114" s="18" t="s">
        <v>273</v>
      </c>
      <c r="K114" s="21"/>
      <c r="L114" s="22">
        <v>122</v>
      </c>
      <c r="M114" s="31">
        <v>280</v>
      </c>
      <c r="N114" s="23" t="s">
        <v>4919</v>
      </c>
      <c r="O114" s="24">
        <v>1</v>
      </c>
      <c r="P114" s="25">
        <v>5</v>
      </c>
      <c r="Q114" s="23" t="s">
        <v>2749</v>
      </c>
      <c r="R114" s="25">
        <v>1.3832</v>
      </c>
      <c r="S114" s="2" t="s">
        <v>5236</v>
      </c>
      <c r="T114" s="28" t="s">
        <v>210</v>
      </c>
      <c r="U114" s="28" t="s">
        <v>3053</v>
      </c>
      <c r="V114" s="28" t="s">
        <v>3054</v>
      </c>
      <c r="W114" s="27">
        <v>200552</v>
      </c>
    </row>
    <row r="115" spans="2:23" hidden="1" x14ac:dyDescent="0.3">
      <c r="B115" s="18" t="s">
        <v>4786</v>
      </c>
      <c r="C115" s="18" t="s">
        <v>78</v>
      </c>
      <c r="D115" s="18" t="s">
        <v>130</v>
      </c>
      <c r="E115" s="18" t="s">
        <v>2776</v>
      </c>
      <c r="F115" s="18" t="s">
        <v>2790</v>
      </c>
      <c r="G115" s="19" t="s">
        <v>259</v>
      </c>
      <c r="H115" s="20">
        <v>667880929656</v>
      </c>
      <c r="I115" s="18" t="s">
        <v>260</v>
      </c>
      <c r="J115" s="18" t="s">
        <v>261</v>
      </c>
      <c r="K115" s="21"/>
      <c r="L115" s="22">
        <v>122</v>
      </c>
      <c r="M115" s="31">
        <v>280</v>
      </c>
      <c r="N115" s="23" t="s">
        <v>4919</v>
      </c>
      <c r="O115" s="24">
        <v>1</v>
      </c>
      <c r="P115" s="25">
        <v>5</v>
      </c>
      <c r="Q115" s="23" t="s">
        <v>2749</v>
      </c>
      <c r="R115" s="25">
        <v>1.3832</v>
      </c>
      <c r="S115" s="2" t="s">
        <v>5236</v>
      </c>
      <c r="T115" s="28" t="s">
        <v>210</v>
      </c>
      <c r="U115" s="28" t="s">
        <v>3045</v>
      </c>
      <c r="V115" s="28" t="s">
        <v>3046</v>
      </c>
      <c r="W115" s="27">
        <v>200552</v>
      </c>
    </row>
    <row r="116" spans="2:23" hidden="1" x14ac:dyDescent="0.3">
      <c r="B116" s="18" t="s">
        <v>4786</v>
      </c>
      <c r="C116" s="18" t="s">
        <v>78</v>
      </c>
      <c r="D116" s="18" t="s">
        <v>130</v>
      </c>
      <c r="E116" s="18" t="s">
        <v>2775</v>
      </c>
      <c r="F116" s="18" t="s">
        <v>2790</v>
      </c>
      <c r="G116" s="19" t="s">
        <v>256</v>
      </c>
      <c r="H116" s="20">
        <v>667880928444</v>
      </c>
      <c r="I116" s="18" t="s">
        <v>257</v>
      </c>
      <c r="J116" s="18" t="s">
        <v>258</v>
      </c>
      <c r="K116" s="21"/>
      <c r="L116" s="22">
        <v>122</v>
      </c>
      <c r="M116" s="31">
        <v>280</v>
      </c>
      <c r="N116" s="23" t="s">
        <v>4919</v>
      </c>
      <c r="O116" s="24">
        <v>1</v>
      </c>
      <c r="P116" s="25">
        <v>5</v>
      </c>
      <c r="Q116" s="23" t="s">
        <v>2749</v>
      </c>
      <c r="R116" s="25">
        <v>1.3832</v>
      </c>
      <c r="S116" s="2" t="s">
        <v>5236</v>
      </c>
      <c r="T116" s="28" t="s">
        <v>210</v>
      </c>
      <c r="U116" s="28" t="s">
        <v>3043</v>
      </c>
      <c r="V116" s="28" t="s">
        <v>3044</v>
      </c>
      <c r="W116" s="27">
        <v>200552</v>
      </c>
    </row>
    <row r="117" spans="2:23" hidden="1" x14ac:dyDescent="0.3">
      <c r="B117" s="18" t="s">
        <v>4786</v>
      </c>
      <c r="C117" s="18" t="s">
        <v>78</v>
      </c>
      <c r="D117" s="18" t="s">
        <v>130</v>
      </c>
      <c r="E117" s="18" t="s">
        <v>2780</v>
      </c>
      <c r="F117" s="18" t="s">
        <v>2790</v>
      </c>
      <c r="G117" s="19" t="s">
        <v>274</v>
      </c>
      <c r="H117" s="20">
        <v>667880939686</v>
      </c>
      <c r="I117" s="18" t="s">
        <v>275</v>
      </c>
      <c r="J117" s="18" t="s">
        <v>276</v>
      </c>
      <c r="K117" s="21"/>
      <c r="L117" s="22">
        <v>122</v>
      </c>
      <c r="M117" s="31">
        <v>280</v>
      </c>
      <c r="N117" s="23" t="s">
        <v>4919</v>
      </c>
      <c r="O117" s="24">
        <v>1</v>
      </c>
      <c r="P117" s="25">
        <v>5</v>
      </c>
      <c r="Q117" s="23" t="s">
        <v>2749</v>
      </c>
      <c r="R117" s="25">
        <v>1.3832</v>
      </c>
      <c r="S117" s="2" t="s">
        <v>5236</v>
      </c>
      <c r="T117" s="28" t="s">
        <v>210</v>
      </c>
      <c r="U117" s="28" t="s">
        <v>3055</v>
      </c>
      <c r="V117" s="28" t="s">
        <v>3056</v>
      </c>
      <c r="W117" s="27">
        <v>200552</v>
      </c>
    </row>
    <row r="118" spans="2:23" hidden="1" x14ac:dyDescent="0.3">
      <c r="B118" s="18" t="s">
        <v>4786</v>
      </c>
      <c r="C118" s="18" t="s">
        <v>78</v>
      </c>
      <c r="D118" s="18" t="s">
        <v>130</v>
      </c>
      <c r="E118" s="18" t="s">
        <v>2755</v>
      </c>
      <c r="F118" s="18" t="s">
        <v>2790</v>
      </c>
      <c r="G118" s="19" t="s">
        <v>265</v>
      </c>
      <c r="H118" s="20">
        <v>667880935152</v>
      </c>
      <c r="I118" s="18" t="s">
        <v>266</v>
      </c>
      <c r="J118" s="18" t="s">
        <v>267</v>
      </c>
      <c r="K118" s="21"/>
      <c r="L118" s="22">
        <v>122</v>
      </c>
      <c r="M118" s="31">
        <v>280</v>
      </c>
      <c r="N118" s="23" t="s">
        <v>4919</v>
      </c>
      <c r="O118" s="24">
        <v>1</v>
      </c>
      <c r="P118" s="25">
        <v>5</v>
      </c>
      <c r="Q118" s="23" t="s">
        <v>2749</v>
      </c>
      <c r="R118" s="25">
        <v>1.3832</v>
      </c>
      <c r="S118" s="2" t="s">
        <v>5236</v>
      </c>
      <c r="T118" s="28" t="s">
        <v>210</v>
      </c>
      <c r="U118" s="28" t="s">
        <v>3049</v>
      </c>
      <c r="V118" s="28" t="s">
        <v>3050</v>
      </c>
      <c r="W118" s="27">
        <v>200552</v>
      </c>
    </row>
    <row r="119" spans="2:23" hidden="1" x14ac:dyDescent="0.3">
      <c r="B119" s="18" t="s">
        <v>4786</v>
      </c>
      <c r="C119" s="18" t="s">
        <v>78</v>
      </c>
      <c r="D119" s="18" t="s">
        <v>152</v>
      </c>
      <c r="E119" s="18" t="s">
        <v>2781</v>
      </c>
      <c r="F119" s="18" t="s">
        <v>2790</v>
      </c>
      <c r="G119" s="19" t="s">
        <v>277</v>
      </c>
      <c r="H119" s="20">
        <v>667880933103</v>
      </c>
      <c r="I119" s="18" t="s">
        <v>278</v>
      </c>
      <c r="J119" s="18" t="s">
        <v>279</v>
      </c>
      <c r="K119" s="21"/>
      <c r="L119" s="22">
        <v>122</v>
      </c>
      <c r="M119" s="31">
        <v>280</v>
      </c>
      <c r="N119" s="23" t="s">
        <v>4919</v>
      </c>
      <c r="O119" s="24">
        <v>1</v>
      </c>
      <c r="P119" s="25">
        <v>5.2</v>
      </c>
      <c r="Q119" s="23" t="s">
        <v>2749</v>
      </c>
      <c r="R119" s="25">
        <v>1.3832</v>
      </c>
      <c r="S119" s="2" t="s">
        <v>5236</v>
      </c>
      <c r="T119" s="28" t="s">
        <v>210</v>
      </c>
      <c r="U119" s="28" t="s">
        <v>3057</v>
      </c>
      <c r="V119" s="28" t="s">
        <v>3058</v>
      </c>
      <c r="W119" s="27">
        <v>200652</v>
      </c>
    </row>
    <row r="120" spans="2:23" hidden="1" x14ac:dyDescent="0.3">
      <c r="B120" s="18" t="s">
        <v>4786</v>
      </c>
      <c r="C120" s="18" t="s">
        <v>78</v>
      </c>
      <c r="D120" s="18" t="s">
        <v>152</v>
      </c>
      <c r="E120" s="18" t="s">
        <v>2782</v>
      </c>
      <c r="F120" s="18" t="s">
        <v>2790</v>
      </c>
      <c r="G120" s="19" t="s">
        <v>280</v>
      </c>
      <c r="H120" s="20">
        <v>667880933127</v>
      </c>
      <c r="I120" s="18" t="s">
        <v>281</v>
      </c>
      <c r="J120" s="18" t="s">
        <v>282</v>
      </c>
      <c r="K120" s="21"/>
      <c r="L120" s="22">
        <v>122</v>
      </c>
      <c r="M120" s="31">
        <v>280</v>
      </c>
      <c r="N120" s="23" t="s">
        <v>4919</v>
      </c>
      <c r="O120" s="24">
        <v>1</v>
      </c>
      <c r="P120" s="25">
        <v>5.2</v>
      </c>
      <c r="Q120" s="23" t="s">
        <v>2749</v>
      </c>
      <c r="R120" s="25">
        <v>1.3832</v>
      </c>
      <c r="S120" s="2" t="s">
        <v>5236</v>
      </c>
      <c r="T120" s="28" t="s">
        <v>210</v>
      </c>
      <c r="U120" s="28" t="s">
        <v>3059</v>
      </c>
      <c r="V120" s="28" t="s">
        <v>3060</v>
      </c>
      <c r="W120" s="27">
        <v>200652</v>
      </c>
    </row>
    <row r="121" spans="2:23" hidden="1" x14ac:dyDescent="0.3">
      <c r="B121" s="18" t="s">
        <v>4786</v>
      </c>
      <c r="C121" s="18" t="s">
        <v>78</v>
      </c>
      <c r="D121" s="18" t="s">
        <v>4931</v>
      </c>
      <c r="E121" s="18" t="s">
        <v>2752</v>
      </c>
      <c r="F121" s="18" t="s">
        <v>2790</v>
      </c>
      <c r="G121" s="19" t="s">
        <v>4962</v>
      </c>
      <c r="H121" s="20">
        <v>667880941115</v>
      </c>
      <c r="I121" s="18" t="s">
        <v>4963</v>
      </c>
      <c r="J121" s="18" t="s">
        <v>4964</v>
      </c>
      <c r="K121" s="21"/>
      <c r="L121" s="22">
        <v>122</v>
      </c>
      <c r="M121" s="31">
        <v>280</v>
      </c>
      <c r="N121" s="23" t="s">
        <v>4919</v>
      </c>
      <c r="O121" s="24">
        <v>1</v>
      </c>
      <c r="P121" s="25">
        <v>5.5</v>
      </c>
      <c r="Q121" s="23" t="s">
        <v>2749</v>
      </c>
      <c r="R121" s="25">
        <v>1.3832</v>
      </c>
      <c r="S121" s="2" t="s">
        <v>5236</v>
      </c>
      <c r="T121" s="28" t="s">
        <v>210</v>
      </c>
      <c r="U121" s="28" t="s">
        <v>4965</v>
      </c>
      <c r="V121" s="28" t="s">
        <v>4966</v>
      </c>
      <c r="W121" s="27">
        <v>200829</v>
      </c>
    </row>
    <row r="122" spans="2:23" hidden="1" x14ac:dyDescent="0.3">
      <c r="B122" s="18" t="s">
        <v>4786</v>
      </c>
      <c r="C122" s="18" t="s">
        <v>78</v>
      </c>
      <c r="D122" s="18" t="s">
        <v>160</v>
      </c>
      <c r="E122" s="18" t="s">
        <v>2757</v>
      </c>
      <c r="F122" s="18" t="s">
        <v>2790</v>
      </c>
      <c r="G122" s="19" t="s">
        <v>283</v>
      </c>
      <c r="H122" s="20">
        <v>667880905841</v>
      </c>
      <c r="I122" s="18" t="s">
        <v>284</v>
      </c>
      <c r="J122" s="18" t="s">
        <v>285</v>
      </c>
      <c r="K122" s="21"/>
      <c r="L122" s="22">
        <v>122</v>
      </c>
      <c r="M122" s="31">
        <v>280</v>
      </c>
      <c r="N122" s="23" t="s">
        <v>4919</v>
      </c>
      <c r="O122" s="24">
        <v>1</v>
      </c>
      <c r="P122" s="25">
        <v>5</v>
      </c>
      <c r="Q122" s="23" t="s">
        <v>2749</v>
      </c>
      <c r="R122" s="25">
        <v>1.3832</v>
      </c>
      <c r="S122" s="2" t="s">
        <v>5236</v>
      </c>
      <c r="T122" s="28" t="s">
        <v>210</v>
      </c>
      <c r="U122" s="28" t="s">
        <v>3007</v>
      </c>
      <c r="V122" s="28" t="s">
        <v>3008</v>
      </c>
      <c r="W122" s="27">
        <v>200136</v>
      </c>
    </row>
    <row r="123" spans="2:23" hidden="1" x14ac:dyDescent="0.3">
      <c r="B123" s="18" t="s">
        <v>4786</v>
      </c>
      <c r="C123" s="18" t="s">
        <v>78</v>
      </c>
      <c r="D123" s="18" t="s">
        <v>160</v>
      </c>
      <c r="E123" s="18" t="s">
        <v>2765</v>
      </c>
      <c r="F123" s="18" t="s">
        <v>2790</v>
      </c>
      <c r="G123" s="19" t="s">
        <v>307</v>
      </c>
      <c r="H123" s="20">
        <v>667880922961</v>
      </c>
      <c r="I123" s="18" t="s">
        <v>308</v>
      </c>
      <c r="J123" s="18" t="s">
        <v>309</v>
      </c>
      <c r="K123" s="21"/>
      <c r="L123" s="22">
        <v>122</v>
      </c>
      <c r="M123" s="31">
        <v>280</v>
      </c>
      <c r="N123" s="23" t="s">
        <v>4919</v>
      </c>
      <c r="O123" s="24">
        <v>1</v>
      </c>
      <c r="P123" s="25">
        <v>5</v>
      </c>
      <c r="Q123" s="23" t="s">
        <v>2749</v>
      </c>
      <c r="R123" s="25">
        <v>1.3832</v>
      </c>
      <c r="S123" s="2" t="s">
        <v>5236</v>
      </c>
      <c r="T123" s="28" t="s">
        <v>210</v>
      </c>
      <c r="U123" s="28" t="s">
        <v>3023</v>
      </c>
      <c r="V123" s="28" t="s">
        <v>3024</v>
      </c>
      <c r="W123" s="27">
        <v>200136</v>
      </c>
    </row>
    <row r="124" spans="2:23" hidden="1" x14ac:dyDescent="0.3">
      <c r="B124" s="18" t="s">
        <v>4786</v>
      </c>
      <c r="C124" s="18" t="s">
        <v>78</v>
      </c>
      <c r="D124" s="18" t="s">
        <v>160</v>
      </c>
      <c r="E124" s="18" t="s">
        <v>2758</v>
      </c>
      <c r="F124" s="18" t="s">
        <v>2790</v>
      </c>
      <c r="G124" s="19" t="s">
        <v>286</v>
      </c>
      <c r="H124" s="20">
        <v>667880913549</v>
      </c>
      <c r="I124" s="18" t="s">
        <v>287</v>
      </c>
      <c r="J124" s="18" t="s">
        <v>288</v>
      </c>
      <c r="K124" s="21"/>
      <c r="L124" s="22">
        <v>122</v>
      </c>
      <c r="M124" s="31">
        <v>280</v>
      </c>
      <c r="N124" s="23" t="s">
        <v>4919</v>
      </c>
      <c r="O124" s="24">
        <v>1</v>
      </c>
      <c r="P124" s="25">
        <v>5</v>
      </c>
      <c r="Q124" s="23" t="s">
        <v>2749</v>
      </c>
      <c r="R124" s="25">
        <v>1.3832</v>
      </c>
      <c r="S124" s="2" t="s">
        <v>5236</v>
      </c>
      <c r="T124" s="28" t="s">
        <v>210</v>
      </c>
      <c r="U124" s="28" t="s">
        <v>3009</v>
      </c>
      <c r="V124" s="28" t="s">
        <v>3010</v>
      </c>
      <c r="W124" s="27">
        <v>200136</v>
      </c>
    </row>
    <row r="125" spans="2:23" hidden="1" x14ac:dyDescent="0.3">
      <c r="B125" s="18" t="s">
        <v>4786</v>
      </c>
      <c r="C125" s="18" t="s">
        <v>78</v>
      </c>
      <c r="D125" s="18" t="s">
        <v>160</v>
      </c>
      <c r="E125" s="18" t="s">
        <v>2759</v>
      </c>
      <c r="F125" s="18" t="s">
        <v>2790</v>
      </c>
      <c r="G125" s="19" t="s">
        <v>289</v>
      </c>
      <c r="H125" s="20">
        <v>667880912597</v>
      </c>
      <c r="I125" s="18" t="s">
        <v>290</v>
      </c>
      <c r="J125" s="18" t="s">
        <v>291</v>
      </c>
      <c r="K125" s="21"/>
      <c r="L125" s="22">
        <v>122</v>
      </c>
      <c r="M125" s="31">
        <v>280</v>
      </c>
      <c r="N125" s="23" t="s">
        <v>4919</v>
      </c>
      <c r="O125" s="24">
        <v>1</v>
      </c>
      <c r="P125" s="25">
        <v>5</v>
      </c>
      <c r="Q125" s="23" t="s">
        <v>2749</v>
      </c>
      <c r="R125" s="25">
        <v>1.3832</v>
      </c>
      <c r="S125" s="2" t="s">
        <v>5236</v>
      </c>
      <c r="T125" s="28" t="s">
        <v>210</v>
      </c>
      <c r="U125" s="28" t="s">
        <v>3011</v>
      </c>
      <c r="V125" s="28" t="s">
        <v>3012</v>
      </c>
      <c r="W125" s="27">
        <v>200136</v>
      </c>
    </row>
    <row r="126" spans="2:23" hidden="1" x14ac:dyDescent="0.3">
      <c r="B126" s="18" t="s">
        <v>4786</v>
      </c>
      <c r="C126" s="18" t="s">
        <v>78</v>
      </c>
      <c r="D126" s="18" t="s">
        <v>160</v>
      </c>
      <c r="E126" s="18" t="s">
        <v>2767</v>
      </c>
      <c r="F126" s="18" t="s">
        <v>2790</v>
      </c>
      <c r="G126" s="19" t="s">
        <v>313</v>
      </c>
      <c r="H126" s="20">
        <v>667880936395</v>
      </c>
      <c r="I126" s="18" t="s">
        <v>314</v>
      </c>
      <c r="J126" s="18" t="s">
        <v>315</v>
      </c>
      <c r="K126" s="21"/>
      <c r="L126" s="22">
        <v>122</v>
      </c>
      <c r="M126" s="31">
        <v>280</v>
      </c>
      <c r="N126" s="23" t="s">
        <v>4919</v>
      </c>
      <c r="O126" s="24">
        <v>1</v>
      </c>
      <c r="P126" s="25">
        <v>5</v>
      </c>
      <c r="Q126" s="23" t="s">
        <v>2749</v>
      </c>
      <c r="R126" s="25">
        <v>1.3832</v>
      </c>
      <c r="S126" s="2" t="s">
        <v>5236</v>
      </c>
      <c r="T126" s="28" t="s">
        <v>210</v>
      </c>
      <c r="U126" s="28" t="s">
        <v>3027</v>
      </c>
      <c r="V126" s="28" t="s">
        <v>3028</v>
      </c>
      <c r="W126" s="27">
        <v>200136</v>
      </c>
    </row>
    <row r="127" spans="2:23" hidden="1" x14ac:dyDescent="0.3">
      <c r="B127" s="18" t="s">
        <v>4786</v>
      </c>
      <c r="C127" s="18" t="s">
        <v>78</v>
      </c>
      <c r="D127" s="18" t="s">
        <v>160</v>
      </c>
      <c r="E127" s="18" t="s">
        <v>2768</v>
      </c>
      <c r="F127" s="18" t="s">
        <v>2790</v>
      </c>
      <c r="G127" s="19" t="s">
        <v>316</v>
      </c>
      <c r="H127" s="20">
        <v>667880936401</v>
      </c>
      <c r="I127" s="18" t="s">
        <v>317</v>
      </c>
      <c r="J127" s="18" t="s">
        <v>318</v>
      </c>
      <c r="K127" s="21"/>
      <c r="L127" s="22">
        <v>122</v>
      </c>
      <c r="M127" s="31">
        <v>280</v>
      </c>
      <c r="N127" s="23" t="s">
        <v>4919</v>
      </c>
      <c r="O127" s="24">
        <v>1</v>
      </c>
      <c r="P127" s="25">
        <v>5</v>
      </c>
      <c r="Q127" s="23" t="s">
        <v>2749</v>
      </c>
      <c r="R127" s="25">
        <v>1.3832</v>
      </c>
      <c r="S127" s="2" t="s">
        <v>5236</v>
      </c>
      <c r="T127" s="28" t="s">
        <v>210</v>
      </c>
      <c r="U127" s="28" t="s">
        <v>3029</v>
      </c>
      <c r="V127" s="28" t="s">
        <v>3030</v>
      </c>
      <c r="W127" s="27">
        <v>200136</v>
      </c>
    </row>
    <row r="128" spans="2:23" hidden="1" x14ac:dyDescent="0.3">
      <c r="B128" s="18" t="s">
        <v>4786</v>
      </c>
      <c r="C128" s="18" t="s">
        <v>78</v>
      </c>
      <c r="D128" s="18" t="s">
        <v>160</v>
      </c>
      <c r="E128" s="18" t="s">
        <v>2760</v>
      </c>
      <c r="F128" s="18" t="s">
        <v>2790</v>
      </c>
      <c r="G128" s="19" t="s">
        <v>292</v>
      </c>
      <c r="H128" s="20">
        <v>667880905919</v>
      </c>
      <c r="I128" s="18" t="s">
        <v>293</v>
      </c>
      <c r="J128" s="18" t="s">
        <v>294</v>
      </c>
      <c r="K128" s="21"/>
      <c r="L128" s="22">
        <v>122</v>
      </c>
      <c r="M128" s="31">
        <v>280</v>
      </c>
      <c r="N128" s="23" t="s">
        <v>4919</v>
      </c>
      <c r="O128" s="24">
        <v>1</v>
      </c>
      <c r="P128" s="25">
        <v>5</v>
      </c>
      <c r="Q128" s="23" t="s">
        <v>2749</v>
      </c>
      <c r="R128" s="25">
        <v>1.3832</v>
      </c>
      <c r="S128" s="2" t="s">
        <v>5236</v>
      </c>
      <c r="T128" s="28" t="s">
        <v>210</v>
      </c>
      <c r="U128" s="28" t="s">
        <v>3013</v>
      </c>
      <c r="V128" s="28" t="s">
        <v>3014</v>
      </c>
      <c r="W128" s="27">
        <v>200136</v>
      </c>
    </row>
    <row r="129" spans="2:23" hidden="1" x14ac:dyDescent="0.3">
      <c r="B129" s="18" t="s">
        <v>4786</v>
      </c>
      <c r="C129" s="18" t="s">
        <v>78</v>
      </c>
      <c r="D129" s="18" t="s">
        <v>160</v>
      </c>
      <c r="E129" s="18" t="s">
        <v>2762</v>
      </c>
      <c r="F129" s="18" t="s">
        <v>2790</v>
      </c>
      <c r="G129" s="19" t="s">
        <v>298</v>
      </c>
      <c r="H129" s="20">
        <v>667880915826</v>
      </c>
      <c r="I129" s="18" t="s">
        <v>299</v>
      </c>
      <c r="J129" s="18" t="s">
        <v>300</v>
      </c>
      <c r="K129" s="21"/>
      <c r="L129" s="22">
        <v>122</v>
      </c>
      <c r="M129" s="31">
        <v>280</v>
      </c>
      <c r="N129" s="23" t="s">
        <v>4919</v>
      </c>
      <c r="O129" s="24">
        <v>1</v>
      </c>
      <c r="P129" s="25">
        <v>5</v>
      </c>
      <c r="Q129" s="23" t="s">
        <v>2749</v>
      </c>
      <c r="R129" s="25">
        <v>1.3832</v>
      </c>
      <c r="S129" s="2" t="s">
        <v>5236</v>
      </c>
      <c r="T129" s="28" t="s">
        <v>210</v>
      </c>
      <c r="U129" s="28" t="s">
        <v>3017</v>
      </c>
      <c r="V129" s="28" t="s">
        <v>3018</v>
      </c>
      <c r="W129" s="27">
        <v>200136</v>
      </c>
    </row>
    <row r="130" spans="2:23" hidden="1" x14ac:dyDescent="0.3">
      <c r="B130" s="18" t="s">
        <v>4786</v>
      </c>
      <c r="C130" s="18" t="s">
        <v>78</v>
      </c>
      <c r="D130" s="18" t="s">
        <v>160</v>
      </c>
      <c r="E130" s="18" t="s">
        <v>2766</v>
      </c>
      <c r="F130" s="18" t="s">
        <v>2790</v>
      </c>
      <c r="G130" s="19" t="s">
        <v>310</v>
      </c>
      <c r="H130" s="20">
        <v>667880931710</v>
      </c>
      <c r="I130" s="18" t="s">
        <v>311</v>
      </c>
      <c r="J130" s="18" t="s">
        <v>312</v>
      </c>
      <c r="K130" s="21"/>
      <c r="L130" s="22">
        <v>122</v>
      </c>
      <c r="M130" s="31">
        <v>280</v>
      </c>
      <c r="N130" s="23" t="s">
        <v>4919</v>
      </c>
      <c r="O130" s="24">
        <v>1</v>
      </c>
      <c r="P130" s="25">
        <v>5</v>
      </c>
      <c r="Q130" s="23" t="s">
        <v>2749</v>
      </c>
      <c r="R130" s="25">
        <v>1.3832</v>
      </c>
      <c r="S130" s="2" t="s">
        <v>5236</v>
      </c>
      <c r="T130" s="28" t="s">
        <v>210</v>
      </c>
      <c r="U130" s="28" t="s">
        <v>3025</v>
      </c>
      <c r="V130" s="28" t="s">
        <v>3026</v>
      </c>
      <c r="W130" s="27">
        <v>200136</v>
      </c>
    </row>
    <row r="131" spans="2:23" hidden="1" x14ac:dyDescent="0.3">
      <c r="B131" s="18" t="s">
        <v>4786</v>
      </c>
      <c r="C131" s="18" t="s">
        <v>78</v>
      </c>
      <c r="D131" s="18" t="s">
        <v>160</v>
      </c>
      <c r="E131" s="18" t="s">
        <v>2791</v>
      </c>
      <c r="F131" s="18" t="s">
        <v>2790</v>
      </c>
      <c r="G131" s="19" t="s">
        <v>301</v>
      </c>
      <c r="H131" s="20">
        <v>667880917974</v>
      </c>
      <c r="I131" s="18" t="s">
        <v>302</v>
      </c>
      <c r="J131" s="18" t="s">
        <v>303</v>
      </c>
      <c r="K131" s="21"/>
      <c r="L131" s="22">
        <v>122</v>
      </c>
      <c r="M131" s="31">
        <v>280</v>
      </c>
      <c r="N131" s="23" t="s">
        <v>4919</v>
      </c>
      <c r="O131" s="24">
        <v>1</v>
      </c>
      <c r="P131" s="25">
        <v>5</v>
      </c>
      <c r="Q131" s="23" t="s">
        <v>2749</v>
      </c>
      <c r="R131" s="25">
        <v>1.3832</v>
      </c>
      <c r="S131" s="2" t="s">
        <v>5236</v>
      </c>
      <c r="T131" s="28" t="s">
        <v>210</v>
      </c>
      <c r="U131" s="28" t="s">
        <v>3019</v>
      </c>
      <c r="V131" s="28" t="s">
        <v>3020</v>
      </c>
      <c r="W131" s="27">
        <v>200136</v>
      </c>
    </row>
    <row r="132" spans="2:23" hidden="1" x14ac:dyDescent="0.3">
      <c r="B132" s="18" t="s">
        <v>4786</v>
      </c>
      <c r="C132" s="18" t="s">
        <v>78</v>
      </c>
      <c r="D132" s="18" t="s">
        <v>160</v>
      </c>
      <c r="E132" s="18" t="s">
        <v>2761</v>
      </c>
      <c r="F132" s="18" t="s">
        <v>2790</v>
      </c>
      <c r="G132" s="19" t="s">
        <v>295</v>
      </c>
      <c r="H132" s="20">
        <v>667880905933</v>
      </c>
      <c r="I132" s="18" t="s">
        <v>296</v>
      </c>
      <c r="J132" s="18" t="s">
        <v>297</v>
      </c>
      <c r="K132" s="21"/>
      <c r="L132" s="22">
        <v>122</v>
      </c>
      <c r="M132" s="31">
        <v>280</v>
      </c>
      <c r="N132" s="23" t="s">
        <v>4919</v>
      </c>
      <c r="O132" s="24">
        <v>1</v>
      </c>
      <c r="P132" s="25">
        <v>5</v>
      </c>
      <c r="Q132" s="23" t="s">
        <v>2749</v>
      </c>
      <c r="R132" s="25">
        <v>1.3832</v>
      </c>
      <c r="S132" s="2" t="s">
        <v>5236</v>
      </c>
      <c r="T132" s="28" t="s">
        <v>210</v>
      </c>
      <c r="U132" s="28" t="s">
        <v>3015</v>
      </c>
      <c r="V132" s="28" t="s">
        <v>3016</v>
      </c>
      <c r="W132" s="27">
        <v>200136</v>
      </c>
    </row>
    <row r="133" spans="2:23" hidden="1" x14ac:dyDescent="0.3">
      <c r="B133" s="18" t="s">
        <v>4786</v>
      </c>
      <c r="C133" s="18" t="s">
        <v>78</v>
      </c>
      <c r="D133" s="18" t="s">
        <v>160</v>
      </c>
      <c r="E133" s="18" t="s">
        <v>2764</v>
      </c>
      <c r="F133" s="18" t="s">
        <v>2790</v>
      </c>
      <c r="G133" s="19" t="s">
        <v>304</v>
      </c>
      <c r="H133" s="20">
        <v>667880921940</v>
      </c>
      <c r="I133" s="18" t="s">
        <v>305</v>
      </c>
      <c r="J133" s="18" t="s">
        <v>306</v>
      </c>
      <c r="K133" s="21"/>
      <c r="L133" s="22">
        <v>122</v>
      </c>
      <c r="M133" s="31">
        <v>280</v>
      </c>
      <c r="N133" s="23" t="s">
        <v>4919</v>
      </c>
      <c r="O133" s="24">
        <v>1</v>
      </c>
      <c r="P133" s="25">
        <v>5</v>
      </c>
      <c r="Q133" s="23" t="s">
        <v>2749</v>
      </c>
      <c r="R133" s="25">
        <v>1.3832</v>
      </c>
      <c r="S133" s="2" t="s">
        <v>5236</v>
      </c>
      <c r="T133" s="28" t="s">
        <v>210</v>
      </c>
      <c r="U133" s="28" t="s">
        <v>3021</v>
      </c>
      <c r="V133" s="28" t="s">
        <v>3022</v>
      </c>
      <c r="W133" s="27">
        <v>200136</v>
      </c>
    </row>
    <row r="134" spans="2:23" hidden="1" x14ac:dyDescent="0.3">
      <c r="B134" s="18" t="s">
        <v>4786</v>
      </c>
      <c r="C134" s="18" t="s">
        <v>78</v>
      </c>
      <c r="D134" s="18" t="s">
        <v>197</v>
      </c>
      <c r="E134" s="18" t="s">
        <v>2769</v>
      </c>
      <c r="F134" s="18" t="s">
        <v>2790</v>
      </c>
      <c r="G134" s="19" t="s">
        <v>319</v>
      </c>
      <c r="H134" s="20">
        <v>667880905865</v>
      </c>
      <c r="I134" s="18" t="s">
        <v>320</v>
      </c>
      <c r="J134" s="18" t="s">
        <v>321</v>
      </c>
      <c r="K134" s="21"/>
      <c r="L134" s="22">
        <v>122</v>
      </c>
      <c r="M134" s="31">
        <v>280</v>
      </c>
      <c r="N134" s="23" t="s">
        <v>4919</v>
      </c>
      <c r="O134" s="24">
        <v>1</v>
      </c>
      <c r="P134" s="25">
        <v>5</v>
      </c>
      <c r="Q134" s="23" t="s">
        <v>2749</v>
      </c>
      <c r="R134" s="25">
        <v>1.3832</v>
      </c>
      <c r="S134" s="2" t="s">
        <v>5236</v>
      </c>
      <c r="T134" s="28" t="s">
        <v>210</v>
      </c>
      <c r="U134" s="28" t="s">
        <v>3031</v>
      </c>
      <c r="V134" s="28" t="s">
        <v>3032</v>
      </c>
      <c r="W134" s="27">
        <v>200137</v>
      </c>
    </row>
    <row r="135" spans="2:23" hidden="1" x14ac:dyDescent="0.3">
      <c r="B135" s="18" t="s">
        <v>4786</v>
      </c>
      <c r="C135" s="18" t="s">
        <v>78</v>
      </c>
      <c r="D135" s="18" t="s">
        <v>197</v>
      </c>
      <c r="E135" s="18" t="s">
        <v>2772</v>
      </c>
      <c r="F135" s="18" t="s">
        <v>2790</v>
      </c>
      <c r="G135" s="19" t="s">
        <v>328</v>
      </c>
      <c r="H135" s="20">
        <v>667880939341</v>
      </c>
      <c r="I135" s="18" t="s">
        <v>329</v>
      </c>
      <c r="J135" s="18" t="s">
        <v>330</v>
      </c>
      <c r="K135" s="21"/>
      <c r="L135" s="22">
        <v>122</v>
      </c>
      <c r="M135" s="31">
        <v>280</v>
      </c>
      <c r="N135" s="23" t="s">
        <v>4919</v>
      </c>
      <c r="O135" s="24">
        <v>1</v>
      </c>
      <c r="P135" s="25">
        <v>5</v>
      </c>
      <c r="Q135" s="23" t="s">
        <v>2749</v>
      </c>
      <c r="R135" s="25">
        <v>1.3832</v>
      </c>
      <c r="S135" s="2" t="s">
        <v>5236</v>
      </c>
      <c r="T135" s="28" t="s">
        <v>210</v>
      </c>
      <c r="U135" s="28" t="s">
        <v>3037</v>
      </c>
      <c r="V135" s="28" t="s">
        <v>3038</v>
      </c>
      <c r="W135" s="27">
        <v>200137</v>
      </c>
    </row>
    <row r="136" spans="2:23" hidden="1" x14ac:dyDescent="0.3">
      <c r="B136" s="18" t="s">
        <v>4786</v>
      </c>
      <c r="C136" s="18" t="s">
        <v>78</v>
      </c>
      <c r="D136" s="18" t="s">
        <v>197</v>
      </c>
      <c r="E136" s="18" t="s">
        <v>2770</v>
      </c>
      <c r="F136" s="18" t="s">
        <v>2790</v>
      </c>
      <c r="G136" s="19" t="s">
        <v>322</v>
      </c>
      <c r="H136" s="20">
        <v>667880913266</v>
      </c>
      <c r="I136" s="18" t="s">
        <v>323</v>
      </c>
      <c r="J136" s="18" t="s">
        <v>324</v>
      </c>
      <c r="K136" s="21"/>
      <c r="L136" s="22">
        <v>122</v>
      </c>
      <c r="M136" s="31">
        <v>280</v>
      </c>
      <c r="N136" s="23" t="s">
        <v>4919</v>
      </c>
      <c r="O136" s="24">
        <v>1</v>
      </c>
      <c r="P136" s="25">
        <v>5</v>
      </c>
      <c r="Q136" s="23" t="s">
        <v>2749</v>
      </c>
      <c r="R136" s="25">
        <v>1.3832</v>
      </c>
      <c r="S136" s="2" t="s">
        <v>5236</v>
      </c>
      <c r="T136" s="28" t="s">
        <v>210</v>
      </c>
      <c r="U136" s="28" t="s">
        <v>3033</v>
      </c>
      <c r="V136" s="28" t="s">
        <v>3034</v>
      </c>
      <c r="W136" s="27">
        <v>200137</v>
      </c>
    </row>
    <row r="137" spans="2:23" hidden="1" x14ac:dyDescent="0.3">
      <c r="B137" s="18" t="s">
        <v>4786</v>
      </c>
      <c r="C137" s="18" t="s">
        <v>78</v>
      </c>
      <c r="D137" s="18" t="s">
        <v>197</v>
      </c>
      <c r="E137" s="18" t="s">
        <v>2771</v>
      </c>
      <c r="F137" s="18" t="s">
        <v>2790</v>
      </c>
      <c r="G137" s="19" t="s">
        <v>325</v>
      </c>
      <c r="H137" s="20">
        <v>667880939389</v>
      </c>
      <c r="I137" s="18" t="s">
        <v>326</v>
      </c>
      <c r="J137" s="18" t="s">
        <v>327</v>
      </c>
      <c r="K137" s="21"/>
      <c r="L137" s="22">
        <v>122</v>
      </c>
      <c r="M137" s="31">
        <v>280</v>
      </c>
      <c r="N137" s="23" t="s">
        <v>4919</v>
      </c>
      <c r="O137" s="24">
        <v>1</v>
      </c>
      <c r="P137" s="25">
        <v>5</v>
      </c>
      <c r="Q137" s="23" t="s">
        <v>2749</v>
      </c>
      <c r="R137" s="25">
        <v>1.3832</v>
      </c>
      <c r="S137" s="2" t="s">
        <v>5236</v>
      </c>
      <c r="T137" s="28" t="s">
        <v>210</v>
      </c>
      <c r="U137" s="28" t="s">
        <v>3035</v>
      </c>
      <c r="V137" s="28" t="s">
        <v>3036</v>
      </c>
      <c r="W137" s="27">
        <v>200137</v>
      </c>
    </row>
    <row r="138" spans="2:23" hidden="1" x14ac:dyDescent="0.3">
      <c r="B138" s="18" t="s">
        <v>4787</v>
      </c>
      <c r="C138" s="18" t="s">
        <v>78</v>
      </c>
      <c r="D138" s="18" t="s">
        <v>106</v>
      </c>
      <c r="E138" s="18" t="s">
        <v>2786</v>
      </c>
      <c r="F138" s="18" t="s">
        <v>2793</v>
      </c>
      <c r="G138" s="19" t="s">
        <v>336</v>
      </c>
      <c r="H138" s="20">
        <v>667880939242</v>
      </c>
      <c r="I138" s="18" t="s">
        <v>337</v>
      </c>
      <c r="J138" s="18" t="s">
        <v>338</v>
      </c>
      <c r="K138" s="21"/>
      <c r="L138" s="22">
        <v>104</v>
      </c>
      <c r="M138" s="31">
        <v>250</v>
      </c>
      <c r="N138" s="23" t="s">
        <v>4919</v>
      </c>
      <c r="O138" s="24">
        <v>1</v>
      </c>
      <c r="P138" s="25">
        <v>4.0999999999999996</v>
      </c>
      <c r="Q138" s="23" t="s">
        <v>2749</v>
      </c>
      <c r="R138" s="25">
        <v>1.1163000000000001</v>
      </c>
      <c r="S138" s="2" t="s">
        <v>5236</v>
      </c>
      <c r="T138" s="28" t="s">
        <v>335</v>
      </c>
      <c r="U138" s="28" t="s">
        <v>3132</v>
      </c>
      <c r="V138" s="28" t="s">
        <v>3133</v>
      </c>
      <c r="W138" s="27">
        <v>200781</v>
      </c>
    </row>
    <row r="139" spans="2:23" hidden="1" x14ac:dyDescent="0.3">
      <c r="B139" s="18" t="s">
        <v>4787</v>
      </c>
      <c r="C139" s="18" t="s">
        <v>78</v>
      </c>
      <c r="D139" s="18" t="s">
        <v>106</v>
      </c>
      <c r="E139" s="18" t="s">
        <v>2787</v>
      </c>
      <c r="F139" s="18" t="s">
        <v>2793</v>
      </c>
      <c r="G139" s="19" t="s">
        <v>339</v>
      </c>
      <c r="H139" s="20">
        <v>667880939730</v>
      </c>
      <c r="I139" s="18" t="s">
        <v>340</v>
      </c>
      <c r="J139" s="18" t="s">
        <v>341</v>
      </c>
      <c r="K139" s="21"/>
      <c r="L139" s="22">
        <v>104</v>
      </c>
      <c r="M139" s="31">
        <v>250</v>
      </c>
      <c r="N139" s="23" t="s">
        <v>4919</v>
      </c>
      <c r="O139" s="24">
        <v>1</v>
      </c>
      <c r="P139" s="25">
        <v>4.0999999999999996</v>
      </c>
      <c r="Q139" s="23" t="s">
        <v>2749</v>
      </c>
      <c r="R139" s="25">
        <v>1.1163000000000001</v>
      </c>
      <c r="S139" s="2" t="s">
        <v>5236</v>
      </c>
      <c r="T139" s="28" t="s">
        <v>335</v>
      </c>
      <c r="U139" s="28" t="s">
        <v>3134</v>
      </c>
      <c r="V139" s="28" t="s">
        <v>3135</v>
      </c>
      <c r="W139" s="27">
        <v>200781</v>
      </c>
    </row>
    <row r="140" spans="2:23" hidden="1" x14ac:dyDescent="0.3">
      <c r="B140" s="18" t="s">
        <v>4787</v>
      </c>
      <c r="C140" s="18" t="s">
        <v>78</v>
      </c>
      <c r="D140" s="18" t="s">
        <v>113</v>
      </c>
      <c r="E140" s="18" t="s">
        <v>2783</v>
      </c>
      <c r="F140" s="18" t="s">
        <v>2793</v>
      </c>
      <c r="G140" s="19" t="s">
        <v>342</v>
      </c>
      <c r="H140" s="20">
        <v>667880936463</v>
      </c>
      <c r="I140" s="18" t="s">
        <v>343</v>
      </c>
      <c r="J140" s="18" t="s">
        <v>344</v>
      </c>
      <c r="K140" s="21"/>
      <c r="L140" s="22">
        <v>104</v>
      </c>
      <c r="M140" s="31">
        <v>250</v>
      </c>
      <c r="N140" s="23" t="s">
        <v>4919</v>
      </c>
      <c r="O140" s="24">
        <v>1</v>
      </c>
      <c r="P140" s="25">
        <v>4.2</v>
      </c>
      <c r="Q140" s="23" t="s">
        <v>2749</v>
      </c>
      <c r="R140" s="25">
        <v>1.1163000000000001</v>
      </c>
      <c r="S140" s="2" t="s">
        <v>5236</v>
      </c>
      <c r="T140" s="28" t="s">
        <v>335</v>
      </c>
      <c r="U140" s="28" t="s">
        <v>3126</v>
      </c>
      <c r="V140" s="28" t="s">
        <v>3127</v>
      </c>
      <c r="W140" s="27">
        <v>200721</v>
      </c>
    </row>
    <row r="141" spans="2:23" hidden="1" x14ac:dyDescent="0.3">
      <c r="B141" s="18" t="s">
        <v>4787</v>
      </c>
      <c r="C141" s="18" t="s">
        <v>78</v>
      </c>
      <c r="D141" s="18" t="s">
        <v>113</v>
      </c>
      <c r="E141" s="18" t="s">
        <v>2784</v>
      </c>
      <c r="F141" s="18" t="s">
        <v>2793</v>
      </c>
      <c r="G141" s="19" t="s">
        <v>345</v>
      </c>
      <c r="H141" s="20">
        <v>667880936470</v>
      </c>
      <c r="I141" s="18" t="s">
        <v>346</v>
      </c>
      <c r="J141" s="18" t="s">
        <v>347</v>
      </c>
      <c r="K141" s="21"/>
      <c r="L141" s="22">
        <v>104</v>
      </c>
      <c r="M141" s="31">
        <v>250</v>
      </c>
      <c r="N141" s="23" t="s">
        <v>4919</v>
      </c>
      <c r="O141" s="24">
        <v>1</v>
      </c>
      <c r="P141" s="25">
        <v>4.2</v>
      </c>
      <c r="Q141" s="23" t="s">
        <v>2749</v>
      </c>
      <c r="R141" s="25">
        <v>1.1163000000000001</v>
      </c>
      <c r="S141" s="2" t="s">
        <v>5236</v>
      </c>
      <c r="T141" s="28" t="s">
        <v>335</v>
      </c>
      <c r="U141" s="28" t="s">
        <v>3128</v>
      </c>
      <c r="V141" s="28" t="s">
        <v>3129</v>
      </c>
      <c r="W141" s="27">
        <v>200721</v>
      </c>
    </row>
    <row r="142" spans="2:23" hidden="1" x14ac:dyDescent="0.3">
      <c r="B142" s="18" t="s">
        <v>4787</v>
      </c>
      <c r="C142" s="18" t="s">
        <v>78</v>
      </c>
      <c r="D142" s="18" t="s">
        <v>113</v>
      </c>
      <c r="E142" s="18" t="s">
        <v>2785</v>
      </c>
      <c r="F142" s="18" t="s">
        <v>2793</v>
      </c>
      <c r="G142" s="19" t="s">
        <v>348</v>
      </c>
      <c r="H142" s="20">
        <v>667880939297</v>
      </c>
      <c r="I142" s="18" t="s">
        <v>349</v>
      </c>
      <c r="J142" s="18" t="s">
        <v>350</v>
      </c>
      <c r="K142" s="21"/>
      <c r="L142" s="22">
        <v>104</v>
      </c>
      <c r="M142" s="31">
        <v>250</v>
      </c>
      <c r="N142" s="23" t="s">
        <v>4919</v>
      </c>
      <c r="O142" s="24">
        <v>1</v>
      </c>
      <c r="P142" s="25">
        <v>4.2</v>
      </c>
      <c r="Q142" s="23" t="s">
        <v>2749</v>
      </c>
      <c r="R142" s="25">
        <v>1.1163000000000001</v>
      </c>
      <c r="S142" s="2" t="s">
        <v>5236</v>
      </c>
      <c r="T142" s="28" t="s">
        <v>335</v>
      </c>
      <c r="U142" s="28" t="s">
        <v>3130</v>
      </c>
      <c r="V142" s="28" t="s">
        <v>3131</v>
      </c>
      <c r="W142" s="27">
        <v>200721</v>
      </c>
    </row>
    <row r="143" spans="2:23" hidden="1" x14ac:dyDescent="0.3">
      <c r="B143" s="18" t="s">
        <v>4787</v>
      </c>
      <c r="C143" s="18" t="s">
        <v>78</v>
      </c>
      <c r="D143" s="18" t="s">
        <v>4920</v>
      </c>
      <c r="E143" s="18" t="s">
        <v>5240</v>
      </c>
      <c r="F143" s="18" t="s">
        <v>2793</v>
      </c>
      <c r="G143" s="19" t="s">
        <v>5246</v>
      </c>
      <c r="H143" s="20">
        <v>667880942525</v>
      </c>
      <c r="I143" s="18" t="s">
        <v>5247</v>
      </c>
      <c r="J143" s="18" t="s">
        <v>5248</v>
      </c>
      <c r="K143" s="21" t="s">
        <v>4776</v>
      </c>
      <c r="L143" s="22">
        <v>104</v>
      </c>
      <c r="M143" s="31">
        <v>250</v>
      </c>
      <c r="N143" s="23" t="s">
        <v>4919</v>
      </c>
      <c r="O143" s="24">
        <v>1</v>
      </c>
      <c r="P143" s="25">
        <v>4.2</v>
      </c>
      <c r="Q143" s="23" t="s">
        <v>2749</v>
      </c>
      <c r="R143" s="25">
        <v>1.1163000000000001</v>
      </c>
      <c r="S143" s="2" t="s">
        <v>5236</v>
      </c>
      <c r="T143" s="28" t="s">
        <v>335</v>
      </c>
      <c r="U143" s="28" t="s">
        <v>5249</v>
      </c>
      <c r="V143" s="28" t="s">
        <v>5250</v>
      </c>
      <c r="W143" s="27">
        <v>200824</v>
      </c>
    </row>
    <row r="144" spans="2:23" hidden="1" x14ac:dyDescent="0.3">
      <c r="B144" s="18" t="s">
        <v>4787</v>
      </c>
      <c r="C144" s="18" t="s">
        <v>78</v>
      </c>
      <c r="D144" s="18" t="s">
        <v>4920</v>
      </c>
      <c r="E144" s="18" t="s">
        <v>2751</v>
      </c>
      <c r="F144" s="18" t="s">
        <v>2793</v>
      </c>
      <c r="G144" s="19" t="s">
        <v>4967</v>
      </c>
      <c r="H144" s="20">
        <v>667880941047</v>
      </c>
      <c r="I144" s="18" t="s">
        <v>4968</v>
      </c>
      <c r="J144" s="18" t="s">
        <v>4969</v>
      </c>
      <c r="K144" s="21"/>
      <c r="L144" s="22">
        <v>104</v>
      </c>
      <c r="M144" s="31">
        <v>250</v>
      </c>
      <c r="N144" s="23" t="s">
        <v>4919</v>
      </c>
      <c r="O144" s="24">
        <v>1</v>
      </c>
      <c r="P144" s="25">
        <v>4.2</v>
      </c>
      <c r="Q144" s="23" t="s">
        <v>2749</v>
      </c>
      <c r="R144" s="25">
        <v>1.1163000000000001</v>
      </c>
      <c r="S144" s="2" t="s">
        <v>5236</v>
      </c>
      <c r="T144" s="28" t="s">
        <v>335</v>
      </c>
      <c r="U144" s="28" t="s">
        <v>4970</v>
      </c>
      <c r="V144" s="28" t="s">
        <v>4971</v>
      </c>
      <c r="W144" s="27">
        <v>200824</v>
      </c>
    </row>
    <row r="145" spans="2:23" hidden="1" x14ac:dyDescent="0.3">
      <c r="B145" s="18" t="s">
        <v>4787</v>
      </c>
      <c r="C145" s="18" t="s">
        <v>78</v>
      </c>
      <c r="D145" s="18" t="s">
        <v>4920</v>
      </c>
      <c r="E145" s="18" t="s">
        <v>4805</v>
      </c>
      <c r="F145" s="18" t="s">
        <v>2793</v>
      </c>
      <c r="G145" s="19" t="s">
        <v>4972</v>
      </c>
      <c r="H145" s="20">
        <v>667880941054</v>
      </c>
      <c r="I145" s="18" t="s">
        <v>4973</v>
      </c>
      <c r="J145" s="18" t="s">
        <v>4974</v>
      </c>
      <c r="K145" s="21"/>
      <c r="L145" s="22">
        <v>104</v>
      </c>
      <c r="M145" s="31">
        <v>250</v>
      </c>
      <c r="N145" s="23" t="s">
        <v>4919</v>
      </c>
      <c r="O145" s="24">
        <v>1</v>
      </c>
      <c r="P145" s="25">
        <v>4.2</v>
      </c>
      <c r="Q145" s="23" t="s">
        <v>2749</v>
      </c>
      <c r="R145" s="25">
        <v>1.1163000000000001</v>
      </c>
      <c r="S145" s="2" t="s">
        <v>5236</v>
      </c>
      <c r="T145" s="28" t="s">
        <v>335</v>
      </c>
      <c r="U145" s="28" t="s">
        <v>4975</v>
      </c>
      <c r="V145" s="28" t="s">
        <v>4976</v>
      </c>
      <c r="W145" s="27">
        <v>200824</v>
      </c>
    </row>
    <row r="146" spans="2:23" hidden="1" x14ac:dyDescent="0.3">
      <c r="B146" s="18" t="s">
        <v>4787</v>
      </c>
      <c r="C146" s="18" t="s">
        <v>78</v>
      </c>
      <c r="D146" s="18" t="s">
        <v>123</v>
      </c>
      <c r="E146" s="18" t="s">
        <v>5261</v>
      </c>
      <c r="F146" s="18" t="s">
        <v>2793</v>
      </c>
      <c r="G146" s="19" t="s">
        <v>5267</v>
      </c>
      <c r="H146" s="20">
        <v>667880942587</v>
      </c>
      <c r="I146" s="18" t="s">
        <v>5268</v>
      </c>
      <c r="J146" s="18" t="s">
        <v>5269</v>
      </c>
      <c r="K146" s="21" t="s">
        <v>4776</v>
      </c>
      <c r="L146" s="22">
        <v>104</v>
      </c>
      <c r="M146" s="31">
        <v>250</v>
      </c>
      <c r="N146" s="23" t="s">
        <v>4919</v>
      </c>
      <c r="O146" s="24">
        <v>1</v>
      </c>
      <c r="P146" s="25">
        <v>4.3</v>
      </c>
      <c r="Q146" s="23" t="s">
        <v>2749</v>
      </c>
      <c r="R146" s="25">
        <v>1.1163000000000001</v>
      </c>
      <c r="S146" s="2" t="s">
        <v>5236</v>
      </c>
      <c r="T146" s="28" t="s">
        <v>335</v>
      </c>
      <c r="U146" s="28" t="s">
        <v>5270</v>
      </c>
      <c r="V146" s="28" t="s">
        <v>5271</v>
      </c>
      <c r="W146" s="27">
        <v>200791</v>
      </c>
    </row>
    <row r="147" spans="2:23" hidden="1" x14ac:dyDescent="0.3">
      <c r="B147" s="18" t="s">
        <v>4787</v>
      </c>
      <c r="C147" s="18" t="s">
        <v>78</v>
      </c>
      <c r="D147" s="18" t="s">
        <v>123</v>
      </c>
      <c r="E147" s="18" t="s">
        <v>2789</v>
      </c>
      <c r="F147" s="18" t="s">
        <v>2793</v>
      </c>
      <c r="G147" s="19" t="s">
        <v>354</v>
      </c>
      <c r="H147" s="20">
        <v>667880939808</v>
      </c>
      <c r="I147" s="18" t="s">
        <v>355</v>
      </c>
      <c r="J147" s="18" t="s">
        <v>356</v>
      </c>
      <c r="K147" s="21"/>
      <c r="L147" s="22">
        <v>104</v>
      </c>
      <c r="M147" s="31">
        <v>250</v>
      </c>
      <c r="N147" s="23" t="s">
        <v>4919</v>
      </c>
      <c r="O147" s="24">
        <v>1</v>
      </c>
      <c r="P147" s="25">
        <v>4.3</v>
      </c>
      <c r="Q147" s="23" t="s">
        <v>2749</v>
      </c>
      <c r="R147" s="25">
        <v>1.1163000000000001</v>
      </c>
      <c r="S147" s="2" t="s">
        <v>5236</v>
      </c>
      <c r="T147" s="28" t="s">
        <v>335</v>
      </c>
      <c r="U147" s="28" t="s">
        <v>3138</v>
      </c>
      <c r="V147" s="28" t="s">
        <v>3139</v>
      </c>
      <c r="W147" s="27">
        <v>200791</v>
      </c>
    </row>
    <row r="148" spans="2:23" hidden="1" x14ac:dyDescent="0.3">
      <c r="B148" s="18" t="s">
        <v>4787</v>
      </c>
      <c r="C148" s="18" t="s">
        <v>78</v>
      </c>
      <c r="D148" s="18" t="s">
        <v>123</v>
      </c>
      <c r="E148" s="18" t="s">
        <v>2788</v>
      </c>
      <c r="F148" s="18" t="s">
        <v>2793</v>
      </c>
      <c r="G148" s="19" t="s">
        <v>351</v>
      </c>
      <c r="H148" s="20">
        <v>667880939792</v>
      </c>
      <c r="I148" s="18" t="s">
        <v>352</v>
      </c>
      <c r="J148" s="18" t="s">
        <v>353</v>
      </c>
      <c r="K148" s="21"/>
      <c r="L148" s="22">
        <v>104</v>
      </c>
      <c r="M148" s="31">
        <v>250</v>
      </c>
      <c r="N148" s="23" t="s">
        <v>4919</v>
      </c>
      <c r="O148" s="24">
        <v>1</v>
      </c>
      <c r="P148" s="25">
        <v>4.3</v>
      </c>
      <c r="Q148" s="23" t="s">
        <v>2749</v>
      </c>
      <c r="R148" s="25">
        <v>1.1163000000000001</v>
      </c>
      <c r="S148" s="2" t="s">
        <v>5236</v>
      </c>
      <c r="T148" s="28" t="s">
        <v>335</v>
      </c>
      <c r="U148" s="28" t="s">
        <v>3136</v>
      </c>
      <c r="V148" s="28" t="s">
        <v>3137</v>
      </c>
      <c r="W148" s="27">
        <v>200791</v>
      </c>
    </row>
    <row r="149" spans="2:23" hidden="1" x14ac:dyDescent="0.3">
      <c r="B149" s="18" t="s">
        <v>4787</v>
      </c>
      <c r="C149" s="18" t="s">
        <v>78</v>
      </c>
      <c r="D149" s="18" t="s">
        <v>130</v>
      </c>
      <c r="E149" s="18" t="s">
        <v>2777</v>
      </c>
      <c r="F149" s="18" t="s">
        <v>2793</v>
      </c>
      <c r="G149" s="19" t="s">
        <v>363</v>
      </c>
      <c r="H149" s="20">
        <v>667880935121</v>
      </c>
      <c r="I149" s="18" t="s">
        <v>364</v>
      </c>
      <c r="J149" s="18" t="s">
        <v>365</v>
      </c>
      <c r="K149" s="21"/>
      <c r="L149" s="22">
        <v>104</v>
      </c>
      <c r="M149" s="31">
        <v>250</v>
      </c>
      <c r="N149" s="23" t="s">
        <v>4919</v>
      </c>
      <c r="O149" s="24">
        <v>1</v>
      </c>
      <c r="P149" s="25">
        <v>4.0999999999999996</v>
      </c>
      <c r="Q149" s="23" t="s">
        <v>2749</v>
      </c>
      <c r="R149" s="25">
        <v>1.1163000000000001</v>
      </c>
      <c r="S149" s="2" t="s">
        <v>5236</v>
      </c>
      <c r="T149" s="28" t="s">
        <v>335</v>
      </c>
      <c r="U149" s="28" t="s">
        <v>3114</v>
      </c>
      <c r="V149" s="28" t="s">
        <v>3115</v>
      </c>
      <c r="W149" s="27">
        <v>200579</v>
      </c>
    </row>
    <row r="150" spans="2:23" hidden="1" x14ac:dyDescent="0.3">
      <c r="B150" s="18" t="s">
        <v>4787</v>
      </c>
      <c r="C150" s="18" t="s">
        <v>78</v>
      </c>
      <c r="D150" s="18" t="s">
        <v>130</v>
      </c>
      <c r="E150" s="18" t="s">
        <v>2778</v>
      </c>
      <c r="F150" s="18" t="s">
        <v>2793</v>
      </c>
      <c r="G150" s="19" t="s">
        <v>369</v>
      </c>
      <c r="H150" s="20">
        <v>667880938290</v>
      </c>
      <c r="I150" s="18" t="s">
        <v>370</v>
      </c>
      <c r="J150" s="18" t="s">
        <v>371</v>
      </c>
      <c r="K150" s="21"/>
      <c r="L150" s="22">
        <v>104</v>
      </c>
      <c r="M150" s="31">
        <v>250</v>
      </c>
      <c r="N150" s="23" t="s">
        <v>4919</v>
      </c>
      <c r="O150" s="24">
        <v>1</v>
      </c>
      <c r="P150" s="25">
        <v>4.0999999999999996</v>
      </c>
      <c r="Q150" s="23" t="s">
        <v>2749</v>
      </c>
      <c r="R150" s="25">
        <v>1.1163000000000001</v>
      </c>
      <c r="S150" s="2" t="s">
        <v>5236</v>
      </c>
      <c r="T150" s="28" t="s">
        <v>335</v>
      </c>
      <c r="U150" s="28" t="s">
        <v>3118</v>
      </c>
      <c r="V150" s="28" t="s">
        <v>3119</v>
      </c>
      <c r="W150" s="27">
        <v>200579</v>
      </c>
    </row>
    <row r="151" spans="2:23" hidden="1" x14ac:dyDescent="0.3">
      <c r="B151" s="18" t="s">
        <v>4787</v>
      </c>
      <c r="C151" s="18" t="s">
        <v>78</v>
      </c>
      <c r="D151" s="18" t="s">
        <v>130</v>
      </c>
      <c r="E151" s="18" t="s">
        <v>2776</v>
      </c>
      <c r="F151" s="18" t="s">
        <v>2793</v>
      </c>
      <c r="G151" s="19" t="s">
        <v>360</v>
      </c>
      <c r="H151" s="20">
        <v>667880929687</v>
      </c>
      <c r="I151" s="18" t="s">
        <v>361</v>
      </c>
      <c r="J151" s="18" t="s">
        <v>362</v>
      </c>
      <c r="K151" s="21"/>
      <c r="L151" s="22">
        <v>104</v>
      </c>
      <c r="M151" s="31">
        <v>250</v>
      </c>
      <c r="N151" s="23" t="s">
        <v>4919</v>
      </c>
      <c r="O151" s="24">
        <v>1</v>
      </c>
      <c r="P151" s="25">
        <v>4.0999999999999996</v>
      </c>
      <c r="Q151" s="23" t="s">
        <v>2749</v>
      </c>
      <c r="R151" s="25">
        <v>1.1163000000000001</v>
      </c>
      <c r="S151" s="2" t="s">
        <v>5236</v>
      </c>
      <c r="T151" s="28" t="s">
        <v>335</v>
      </c>
      <c r="U151" s="28" t="s">
        <v>3112</v>
      </c>
      <c r="V151" s="28" t="s">
        <v>3113</v>
      </c>
      <c r="W151" s="27">
        <v>200579</v>
      </c>
    </row>
    <row r="152" spans="2:23" hidden="1" x14ac:dyDescent="0.3">
      <c r="B152" s="18" t="s">
        <v>4787</v>
      </c>
      <c r="C152" s="18" t="s">
        <v>78</v>
      </c>
      <c r="D152" s="18" t="s">
        <v>130</v>
      </c>
      <c r="E152" s="18" t="s">
        <v>2775</v>
      </c>
      <c r="F152" s="18" t="s">
        <v>2793</v>
      </c>
      <c r="G152" s="19" t="s">
        <v>357</v>
      </c>
      <c r="H152" s="20">
        <v>667880929281</v>
      </c>
      <c r="I152" s="18" t="s">
        <v>358</v>
      </c>
      <c r="J152" s="18" t="s">
        <v>359</v>
      </c>
      <c r="K152" s="21"/>
      <c r="L152" s="22">
        <v>104</v>
      </c>
      <c r="M152" s="31">
        <v>250</v>
      </c>
      <c r="N152" s="23" t="s">
        <v>4919</v>
      </c>
      <c r="O152" s="24">
        <v>1</v>
      </c>
      <c r="P152" s="25">
        <v>4.0999999999999996</v>
      </c>
      <c r="Q152" s="23" t="s">
        <v>2749</v>
      </c>
      <c r="R152" s="25">
        <v>1.1163000000000001</v>
      </c>
      <c r="S152" s="2" t="s">
        <v>5236</v>
      </c>
      <c r="T152" s="28" t="s">
        <v>335</v>
      </c>
      <c r="U152" s="28" t="s">
        <v>3110</v>
      </c>
      <c r="V152" s="28" t="s">
        <v>3111</v>
      </c>
      <c r="W152" s="27">
        <v>200579</v>
      </c>
    </row>
    <row r="153" spans="2:23" hidden="1" x14ac:dyDescent="0.3">
      <c r="B153" s="18" t="s">
        <v>4787</v>
      </c>
      <c r="C153" s="18" t="s">
        <v>78</v>
      </c>
      <c r="D153" s="18" t="s">
        <v>130</v>
      </c>
      <c r="E153" s="18" t="s">
        <v>2780</v>
      </c>
      <c r="F153" s="18" t="s">
        <v>2793</v>
      </c>
      <c r="G153" s="19" t="s">
        <v>372</v>
      </c>
      <c r="H153" s="20">
        <v>667880939693</v>
      </c>
      <c r="I153" s="18" t="s">
        <v>373</v>
      </c>
      <c r="J153" s="18" t="s">
        <v>374</v>
      </c>
      <c r="K153" s="21"/>
      <c r="L153" s="22">
        <v>104</v>
      </c>
      <c r="M153" s="31">
        <v>250</v>
      </c>
      <c r="N153" s="23" t="s">
        <v>4919</v>
      </c>
      <c r="O153" s="24">
        <v>1</v>
      </c>
      <c r="P153" s="25">
        <v>4.0999999999999996</v>
      </c>
      <c r="Q153" s="23" t="s">
        <v>2749</v>
      </c>
      <c r="R153" s="25">
        <v>1.1163000000000001</v>
      </c>
      <c r="S153" s="2" t="s">
        <v>5236</v>
      </c>
      <c r="T153" s="28" t="s">
        <v>335</v>
      </c>
      <c r="U153" s="28" t="s">
        <v>3120</v>
      </c>
      <c r="V153" s="28" t="s">
        <v>3121</v>
      </c>
      <c r="W153" s="27">
        <v>200579</v>
      </c>
    </row>
    <row r="154" spans="2:23" hidden="1" x14ac:dyDescent="0.3">
      <c r="B154" s="18" t="s">
        <v>4787</v>
      </c>
      <c r="C154" s="18" t="s">
        <v>78</v>
      </c>
      <c r="D154" s="18" t="s">
        <v>130</v>
      </c>
      <c r="E154" s="18" t="s">
        <v>2755</v>
      </c>
      <c r="F154" s="18" t="s">
        <v>2793</v>
      </c>
      <c r="G154" s="19" t="s">
        <v>366</v>
      </c>
      <c r="H154" s="20">
        <v>667880935138</v>
      </c>
      <c r="I154" s="18" t="s">
        <v>367</v>
      </c>
      <c r="J154" s="18" t="s">
        <v>368</v>
      </c>
      <c r="K154" s="21"/>
      <c r="L154" s="22">
        <v>104</v>
      </c>
      <c r="M154" s="31">
        <v>250</v>
      </c>
      <c r="N154" s="23" t="s">
        <v>4919</v>
      </c>
      <c r="O154" s="24">
        <v>1</v>
      </c>
      <c r="P154" s="25">
        <v>4.0999999999999996</v>
      </c>
      <c r="Q154" s="23" t="s">
        <v>2749</v>
      </c>
      <c r="R154" s="25">
        <v>1.1163000000000001</v>
      </c>
      <c r="S154" s="2" t="s">
        <v>5236</v>
      </c>
      <c r="T154" s="28" t="s">
        <v>335</v>
      </c>
      <c r="U154" s="28" t="s">
        <v>3116</v>
      </c>
      <c r="V154" s="28" t="s">
        <v>3117</v>
      </c>
      <c r="W154" s="27">
        <v>200579</v>
      </c>
    </row>
    <row r="155" spans="2:23" hidden="1" x14ac:dyDescent="0.3">
      <c r="B155" s="18" t="s">
        <v>4787</v>
      </c>
      <c r="C155" s="18" t="s">
        <v>78</v>
      </c>
      <c r="D155" s="18" t="s">
        <v>152</v>
      </c>
      <c r="E155" s="18" t="s">
        <v>2781</v>
      </c>
      <c r="F155" s="18" t="s">
        <v>2793</v>
      </c>
      <c r="G155" s="19" t="s">
        <v>375</v>
      </c>
      <c r="H155" s="20">
        <v>667880933073</v>
      </c>
      <c r="I155" s="18" t="s">
        <v>376</v>
      </c>
      <c r="J155" s="18" t="s">
        <v>377</v>
      </c>
      <c r="K155" s="21"/>
      <c r="L155" s="22">
        <v>104</v>
      </c>
      <c r="M155" s="31">
        <v>250</v>
      </c>
      <c r="N155" s="23" t="s">
        <v>4919</v>
      </c>
      <c r="O155" s="24">
        <v>1</v>
      </c>
      <c r="P155" s="25">
        <v>4.2</v>
      </c>
      <c r="Q155" s="23" t="s">
        <v>2749</v>
      </c>
      <c r="R155" s="25">
        <v>1.1163000000000001</v>
      </c>
      <c r="S155" s="2" t="s">
        <v>5236</v>
      </c>
      <c r="T155" s="28" t="s">
        <v>335</v>
      </c>
      <c r="U155" s="28" t="s">
        <v>3122</v>
      </c>
      <c r="V155" s="28" t="s">
        <v>3123</v>
      </c>
      <c r="W155" s="27">
        <v>200651</v>
      </c>
    </row>
    <row r="156" spans="2:23" hidden="1" x14ac:dyDescent="0.3">
      <c r="B156" s="18" t="s">
        <v>4787</v>
      </c>
      <c r="C156" s="18" t="s">
        <v>78</v>
      </c>
      <c r="D156" s="18" t="s">
        <v>152</v>
      </c>
      <c r="E156" s="18" t="s">
        <v>2782</v>
      </c>
      <c r="F156" s="18" t="s">
        <v>2793</v>
      </c>
      <c r="G156" s="19" t="s">
        <v>378</v>
      </c>
      <c r="H156" s="20">
        <v>667880933097</v>
      </c>
      <c r="I156" s="18" t="s">
        <v>379</v>
      </c>
      <c r="J156" s="18" t="s">
        <v>380</v>
      </c>
      <c r="K156" s="21"/>
      <c r="L156" s="22">
        <v>104</v>
      </c>
      <c r="M156" s="31">
        <v>250</v>
      </c>
      <c r="N156" s="23" t="s">
        <v>4919</v>
      </c>
      <c r="O156" s="24">
        <v>1</v>
      </c>
      <c r="P156" s="25">
        <v>4.2</v>
      </c>
      <c r="Q156" s="23" t="s">
        <v>2749</v>
      </c>
      <c r="R156" s="25">
        <v>1.1163000000000001</v>
      </c>
      <c r="S156" s="2" t="s">
        <v>5236</v>
      </c>
      <c r="T156" s="28" t="s">
        <v>335</v>
      </c>
      <c r="U156" s="28" t="s">
        <v>3124</v>
      </c>
      <c r="V156" s="28" t="s">
        <v>3125</v>
      </c>
      <c r="W156" s="27">
        <v>200651</v>
      </c>
    </row>
    <row r="157" spans="2:23" hidden="1" x14ac:dyDescent="0.3">
      <c r="B157" s="18" t="s">
        <v>4787</v>
      </c>
      <c r="C157" s="18" t="s">
        <v>78</v>
      </c>
      <c r="D157" s="18" t="s">
        <v>4931</v>
      </c>
      <c r="E157" s="18" t="s">
        <v>2752</v>
      </c>
      <c r="F157" s="18" t="s">
        <v>2793</v>
      </c>
      <c r="G157" s="19" t="s">
        <v>4977</v>
      </c>
      <c r="H157" s="20">
        <v>667880941108</v>
      </c>
      <c r="I157" s="18" t="s">
        <v>4978</v>
      </c>
      <c r="J157" s="18" t="s">
        <v>4979</v>
      </c>
      <c r="K157" s="21"/>
      <c r="L157" s="22">
        <v>104</v>
      </c>
      <c r="M157" s="31">
        <v>250</v>
      </c>
      <c r="N157" s="23" t="s">
        <v>4919</v>
      </c>
      <c r="O157" s="24">
        <v>1</v>
      </c>
      <c r="P157" s="25">
        <v>4.2</v>
      </c>
      <c r="Q157" s="23" t="s">
        <v>2749</v>
      </c>
      <c r="R157" s="25">
        <v>1.1163000000000001</v>
      </c>
      <c r="S157" s="2" t="s">
        <v>5236</v>
      </c>
      <c r="T157" s="28" t="s">
        <v>335</v>
      </c>
      <c r="U157" s="28" t="s">
        <v>4980</v>
      </c>
      <c r="V157" s="28" t="s">
        <v>4981</v>
      </c>
      <c r="W157" s="27">
        <v>200828</v>
      </c>
    </row>
    <row r="158" spans="2:23" hidden="1" x14ac:dyDescent="0.3">
      <c r="B158" s="18" t="s">
        <v>4787</v>
      </c>
      <c r="C158" s="18" t="s">
        <v>78</v>
      </c>
      <c r="D158" s="18" t="s">
        <v>160</v>
      </c>
      <c r="E158" s="18" t="s">
        <v>2757</v>
      </c>
      <c r="F158" s="18" t="s">
        <v>2793</v>
      </c>
      <c r="G158" s="19" t="s">
        <v>381</v>
      </c>
      <c r="H158" s="20">
        <v>667880913488</v>
      </c>
      <c r="I158" s="18" t="s">
        <v>382</v>
      </c>
      <c r="J158" s="18" t="s">
        <v>383</v>
      </c>
      <c r="K158" s="21"/>
      <c r="L158" s="22">
        <v>104</v>
      </c>
      <c r="M158" s="31">
        <v>250</v>
      </c>
      <c r="N158" s="23" t="s">
        <v>4919</v>
      </c>
      <c r="O158" s="24">
        <v>1</v>
      </c>
      <c r="P158" s="25">
        <v>4.2</v>
      </c>
      <c r="Q158" s="23" t="s">
        <v>2749</v>
      </c>
      <c r="R158" s="25">
        <v>1.1163000000000001</v>
      </c>
      <c r="S158" s="2" t="s">
        <v>5236</v>
      </c>
      <c r="T158" s="28" t="s">
        <v>335</v>
      </c>
      <c r="U158" s="28" t="s">
        <v>3078</v>
      </c>
      <c r="V158" s="28" t="s">
        <v>3079</v>
      </c>
      <c r="W158" s="27">
        <v>200135</v>
      </c>
    </row>
    <row r="159" spans="2:23" hidden="1" x14ac:dyDescent="0.3">
      <c r="B159" s="18" t="s">
        <v>4787</v>
      </c>
      <c r="C159" s="18" t="s">
        <v>78</v>
      </c>
      <c r="D159" s="18" t="s">
        <v>160</v>
      </c>
      <c r="E159" s="18" t="s">
        <v>2765</v>
      </c>
      <c r="F159" s="18" t="s">
        <v>2793</v>
      </c>
      <c r="G159" s="19" t="s">
        <v>405</v>
      </c>
      <c r="H159" s="20">
        <v>667880922947</v>
      </c>
      <c r="I159" s="18" t="s">
        <v>406</v>
      </c>
      <c r="J159" s="18" t="s">
        <v>407</v>
      </c>
      <c r="K159" s="21"/>
      <c r="L159" s="22">
        <v>104</v>
      </c>
      <c r="M159" s="31">
        <v>250</v>
      </c>
      <c r="N159" s="23" t="s">
        <v>4919</v>
      </c>
      <c r="O159" s="24">
        <v>1</v>
      </c>
      <c r="P159" s="25">
        <v>4.2</v>
      </c>
      <c r="Q159" s="23" t="s">
        <v>2749</v>
      </c>
      <c r="R159" s="25">
        <v>1.1163000000000001</v>
      </c>
      <c r="S159" s="2" t="s">
        <v>5236</v>
      </c>
      <c r="T159" s="28" t="s">
        <v>335</v>
      </c>
      <c r="U159" s="28" t="s">
        <v>3094</v>
      </c>
      <c r="V159" s="28" t="s">
        <v>3095</v>
      </c>
      <c r="W159" s="27">
        <v>200135</v>
      </c>
    </row>
    <row r="160" spans="2:23" hidden="1" x14ac:dyDescent="0.3">
      <c r="B160" s="18" t="s">
        <v>4787</v>
      </c>
      <c r="C160" s="18" t="s">
        <v>78</v>
      </c>
      <c r="D160" s="18" t="s">
        <v>160</v>
      </c>
      <c r="E160" s="18" t="s">
        <v>2758</v>
      </c>
      <c r="F160" s="18" t="s">
        <v>2793</v>
      </c>
      <c r="G160" s="19" t="s">
        <v>384</v>
      </c>
      <c r="H160" s="20">
        <v>667880913518</v>
      </c>
      <c r="I160" s="18" t="s">
        <v>385</v>
      </c>
      <c r="J160" s="18" t="s">
        <v>386</v>
      </c>
      <c r="K160" s="21"/>
      <c r="L160" s="22">
        <v>104</v>
      </c>
      <c r="M160" s="31">
        <v>250</v>
      </c>
      <c r="N160" s="23" t="s">
        <v>4919</v>
      </c>
      <c r="O160" s="24">
        <v>1</v>
      </c>
      <c r="P160" s="25">
        <v>4.2</v>
      </c>
      <c r="Q160" s="23" t="s">
        <v>2749</v>
      </c>
      <c r="R160" s="25">
        <v>1.1163000000000001</v>
      </c>
      <c r="S160" s="2" t="s">
        <v>5236</v>
      </c>
      <c r="T160" s="28" t="s">
        <v>335</v>
      </c>
      <c r="U160" s="28" t="s">
        <v>3080</v>
      </c>
      <c r="V160" s="28" t="s">
        <v>3081</v>
      </c>
      <c r="W160" s="27">
        <v>200135</v>
      </c>
    </row>
    <row r="161" spans="2:23" hidden="1" x14ac:dyDescent="0.3">
      <c r="B161" s="18" t="s">
        <v>4787</v>
      </c>
      <c r="C161" s="18" t="s">
        <v>78</v>
      </c>
      <c r="D161" s="18" t="s">
        <v>160</v>
      </c>
      <c r="E161" s="18" t="s">
        <v>2759</v>
      </c>
      <c r="F161" s="18" t="s">
        <v>2793</v>
      </c>
      <c r="G161" s="19" t="s">
        <v>387</v>
      </c>
      <c r="H161" s="20">
        <v>667880914584</v>
      </c>
      <c r="I161" s="18" t="s">
        <v>388</v>
      </c>
      <c r="J161" s="18" t="s">
        <v>389</v>
      </c>
      <c r="K161" s="21"/>
      <c r="L161" s="22">
        <v>104</v>
      </c>
      <c r="M161" s="31">
        <v>250</v>
      </c>
      <c r="N161" s="23" t="s">
        <v>4919</v>
      </c>
      <c r="O161" s="24">
        <v>1</v>
      </c>
      <c r="P161" s="25">
        <v>4.2</v>
      </c>
      <c r="Q161" s="23" t="s">
        <v>2749</v>
      </c>
      <c r="R161" s="25">
        <v>1.1163000000000001</v>
      </c>
      <c r="S161" s="2" t="s">
        <v>5236</v>
      </c>
      <c r="T161" s="28" t="s">
        <v>335</v>
      </c>
      <c r="U161" s="28" t="s">
        <v>3082</v>
      </c>
      <c r="V161" s="28" t="s">
        <v>3083</v>
      </c>
      <c r="W161" s="27">
        <v>200135</v>
      </c>
    </row>
    <row r="162" spans="2:23" hidden="1" x14ac:dyDescent="0.3">
      <c r="B162" s="18" t="s">
        <v>4787</v>
      </c>
      <c r="C162" s="18" t="s">
        <v>78</v>
      </c>
      <c r="D162" s="18" t="s">
        <v>160</v>
      </c>
      <c r="E162" s="18" t="s">
        <v>2767</v>
      </c>
      <c r="F162" s="18" t="s">
        <v>2793</v>
      </c>
      <c r="G162" s="19" t="s">
        <v>411</v>
      </c>
      <c r="H162" s="20">
        <v>667880936371</v>
      </c>
      <c r="I162" s="18" t="s">
        <v>412</v>
      </c>
      <c r="J162" s="18" t="s">
        <v>413</v>
      </c>
      <c r="K162" s="21"/>
      <c r="L162" s="22">
        <v>104</v>
      </c>
      <c r="M162" s="31">
        <v>250</v>
      </c>
      <c r="N162" s="23" t="s">
        <v>4919</v>
      </c>
      <c r="O162" s="24">
        <v>1</v>
      </c>
      <c r="P162" s="25">
        <v>4.2</v>
      </c>
      <c r="Q162" s="23" t="s">
        <v>2749</v>
      </c>
      <c r="R162" s="25">
        <v>1.1163000000000001</v>
      </c>
      <c r="S162" s="2" t="s">
        <v>5236</v>
      </c>
      <c r="T162" s="28" t="s">
        <v>335</v>
      </c>
      <c r="U162" s="28" t="s">
        <v>3098</v>
      </c>
      <c r="V162" s="28" t="s">
        <v>3099</v>
      </c>
      <c r="W162" s="27">
        <v>200135</v>
      </c>
    </row>
    <row r="163" spans="2:23" hidden="1" x14ac:dyDescent="0.3">
      <c r="B163" s="18" t="s">
        <v>4787</v>
      </c>
      <c r="C163" s="18" t="s">
        <v>78</v>
      </c>
      <c r="D163" s="18" t="s">
        <v>160</v>
      </c>
      <c r="E163" s="18" t="s">
        <v>2768</v>
      </c>
      <c r="F163" s="18" t="s">
        <v>2793</v>
      </c>
      <c r="G163" s="19" t="s">
        <v>414</v>
      </c>
      <c r="H163" s="20">
        <v>667880936388</v>
      </c>
      <c r="I163" s="18" t="s">
        <v>415</v>
      </c>
      <c r="J163" s="18" t="s">
        <v>416</v>
      </c>
      <c r="K163" s="21"/>
      <c r="L163" s="22">
        <v>104</v>
      </c>
      <c r="M163" s="31">
        <v>250</v>
      </c>
      <c r="N163" s="23" t="s">
        <v>4919</v>
      </c>
      <c r="O163" s="24">
        <v>1</v>
      </c>
      <c r="P163" s="25">
        <v>4.2</v>
      </c>
      <c r="Q163" s="23" t="s">
        <v>2749</v>
      </c>
      <c r="R163" s="25">
        <v>1.1163000000000001</v>
      </c>
      <c r="S163" s="2" t="s">
        <v>5236</v>
      </c>
      <c r="T163" s="28" t="s">
        <v>335</v>
      </c>
      <c r="U163" s="28" t="s">
        <v>3100</v>
      </c>
      <c r="V163" s="28" t="s">
        <v>3101</v>
      </c>
      <c r="W163" s="27">
        <v>200135</v>
      </c>
    </row>
    <row r="164" spans="2:23" hidden="1" x14ac:dyDescent="0.3">
      <c r="B164" s="18" t="s">
        <v>4787</v>
      </c>
      <c r="C164" s="18" t="s">
        <v>78</v>
      </c>
      <c r="D164" s="18" t="s">
        <v>160</v>
      </c>
      <c r="E164" s="18" t="s">
        <v>2760</v>
      </c>
      <c r="F164" s="18" t="s">
        <v>2793</v>
      </c>
      <c r="G164" s="19" t="s">
        <v>390</v>
      </c>
      <c r="H164" s="20">
        <v>667880913495</v>
      </c>
      <c r="I164" s="18" t="s">
        <v>391</v>
      </c>
      <c r="J164" s="18" t="s">
        <v>392</v>
      </c>
      <c r="K164" s="21"/>
      <c r="L164" s="22">
        <v>104</v>
      </c>
      <c r="M164" s="31">
        <v>250</v>
      </c>
      <c r="N164" s="23" t="s">
        <v>4919</v>
      </c>
      <c r="O164" s="24">
        <v>1</v>
      </c>
      <c r="P164" s="25">
        <v>4.2</v>
      </c>
      <c r="Q164" s="23" t="s">
        <v>2749</v>
      </c>
      <c r="R164" s="25">
        <v>1.1163000000000001</v>
      </c>
      <c r="S164" s="2" t="s">
        <v>5236</v>
      </c>
      <c r="T164" s="28" t="s">
        <v>335</v>
      </c>
      <c r="U164" s="28" t="s">
        <v>3084</v>
      </c>
      <c r="V164" s="28" t="s">
        <v>3085</v>
      </c>
      <c r="W164" s="27">
        <v>200135</v>
      </c>
    </row>
    <row r="165" spans="2:23" hidden="1" x14ac:dyDescent="0.3">
      <c r="B165" s="18" t="s">
        <v>4787</v>
      </c>
      <c r="C165" s="18" t="s">
        <v>78</v>
      </c>
      <c r="D165" s="18" t="s">
        <v>160</v>
      </c>
      <c r="E165" s="18" t="s">
        <v>2762</v>
      </c>
      <c r="F165" s="18" t="s">
        <v>2793</v>
      </c>
      <c r="G165" s="19" t="s">
        <v>396</v>
      </c>
      <c r="H165" s="20">
        <v>667880915871</v>
      </c>
      <c r="I165" s="18" t="s">
        <v>397</v>
      </c>
      <c r="J165" s="18" t="s">
        <v>398</v>
      </c>
      <c r="K165" s="21"/>
      <c r="L165" s="22">
        <v>104</v>
      </c>
      <c r="M165" s="31">
        <v>250</v>
      </c>
      <c r="N165" s="23" t="s">
        <v>4919</v>
      </c>
      <c r="O165" s="24">
        <v>1</v>
      </c>
      <c r="P165" s="25">
        <v>4.2</v>
      </c>
      <c r="Q165" s="23" t="s">
        <v>2749</v>
      </c>
      <c r="R165" s="25">
        <v>1.1163000000000001</v>
      </c>
      <c r="S165" s="2" t="s">
        <v>5236</v>
      </c>
      <c r="T165" s="28" t="s">
        <v>335</v>
      </c>
      <c r="U165" s="28" t="s">
        <v>3088</v>
      </c>
      <c r="V165" s="28" t="s">
        <v>3089</v>
      </c>
      <c r="W165" s="27">
        <v>200135</v>
      </c>
    </row>
    <row r="166" spans="2:23" hidden="1" x14ac:dyDescent="0.3">
      <c r="B166" s="18" t="s">
        <v>4787</v>
      </c>
      <c r="C166" s="18" t="s">
        <v>78</v>
      </c>
      <c r="D166" s="18" t="s">
        <v>160</v>
      </c>
      <c r="E166" s="18" t="s">
        <v>2766</v>
      </c>
      <c r="F166" s="18" t="s">
        <v>2793</v>
      </c>
      <c r="G166" s="19" t="s">
        <v>408</v>
      </c>
      <c r="H166" s="20">
        <v>667880931697</v>
      </c>
      <c r="I166" s="18" t="s">
        <v>409</v>
      </c>
      <c r="J166" s="18" t="s">
        <v>410</v>
      </c>
      <c r="K166" s="21"/>
      <c r="L166" s="22">
        <v>104</v>
      </c>
      <c r="M166" s="31">
        <v>250</v>
      </c>
      <c r="N166" s="23" t="s">
        <v>4919</v>
      </c>
      <c r="O166" s="24">
        <v>1</v>
      </c>
      <c r="P166" s="25">
        <v>4.2</v>
      </c>
      <c r="Q166" s="23" t="s">
        <v>2749</v>
      </c>
      <c r="R166" s="25">
        <v>1.1163000000000001</v>
      </c>
      <c r="S166" s="2" t="s">
        <v>5236</v>
      </c>
      <c r="T166" s="28" t="s">
        <v>335</v>
      </c>
      <c r="U166" s="28" t="s">
        <v>3096</v>
      </c>
      <c r="V166" s="28" t="s">
        <v>3097</v>
      </c>
      <c r="W166" s="27">
        <v>200135</v>
      </c>
    </row>
    <row r="167" spans="2:23" hidden="1" x14ac:dyDescent="0.3">
      <c r="B167" s="18" t="s">
        <v>4787</v>
      </c>
      <c r="C167" s="18" t="s">
        <v>78</v>
      </c>
      <c r="D167" s="18" t="s">
        <v>160</v>
      </c>
      <c r="E167" s="18" t="s">
        <v>2791</v>
      </c>
      <c r="F167" s="18" t="s">
        <v>2793</v>
      </c>
      <c r="G167" s="19" t="s">
        <v>399</v>
      </c>
      <c r="H167" s="20">
        <v>667880917981</v>
      </c>
      <c r="I167" s="18" t="s">
        <v>400</v>
      </c>
      <c r="J167" s="18" t="s">
        <v>401</v>
      </c>
      <c r="K167" s="21"/>
      <c r="L167" s="22">
        <v>104</v>
      </c>
      <c r="M167" s="31">
        <v>250</v>
      </c>
      <c r="N167" s="23" t="s">
        <v>4919</v>
      </c>
      <c r="O167" s="24">
        <v>1</v>
      </c>
      <c r="P167" s="25">
        <v>4.2</v>
      </c>
      <c r="Q167" s="23" t="s">
        <v>2749</v>
      </c>
      <c r="R167" s="25">
        <v>1.1163000000000001</v>
      </c>
      <c r="S167" s="2" t="s">
        <v>5236</v>
      </c>
      <c r="T167" s="28" t="s">
        <v>335</v>
      </c>
      <c r="U167" s="28" t="s">
        <v>3090</v>
      </c>
      <c r="V167" s="28" t="s">
        <v>3091</v>
      </c>
      <c r="W167" s="27">
        <v>200135</v>
      </c>
    </row>
    <row r="168" spans="2:23" hidden="1" x14ac:dyDescent="0.3">
      <c r="B168" s="18" t="s">
        <v>4787</v>
      </c>
      <c r="C168" s="18" t="s">
        <v>78</v>
      </c>
      <c r="D168" s="18" t="s">
        <v>160</v>
      </c>
      <c r="E168" s="18" t="s">
        <v>2761</v>
      </c>
      <c r="F168" s="18" t="s">
        <v>2793</v>
      </c>
      <c r="G168" s="19" t="s">
        <v>393</v>
      </c>
      <c r="H168" s="20">
        <v>667880913501</v>
      </c>
      <c r="I168" s="18" t="s">
        <v>394</v>
      </c>
      <c r="J168" s="18" t="s">
        <v>395</v>
      </c>
      <c r="K168" s="21"/>
      <c r="L168" s="22">
        <v>104</v>
      </c>
      <c r="M168" s="31">
        <v>250</v>
      </c>
      <c r="N168" s="23" t="s">
        <v>4919</v>
      </c>
      <c r="O168" s="24">
        <v>1</v>
      </c>
      <c r="P168" s="25">
        <v>4.2</v>
      </c>
      <c r="Q168" s="23" t="s">
        <v>2749</v>
      </c>
      <c r="R168" s="25">
        <v>1.1163000000000001</v>
      </c>
      <c r="S168" s="2" t="s">
        <v>5236</v>
      </c>
      <c r="T168" s="28" t="s">
        <v>335</v>
      </c>
      <c r="U168" s="28" t="s">
        <v>3086</v>
      </c>
      <c r="V168" s="28" t="s">
        <v>3087</v>
      </c>
      <c r="W168" s="27">
        <v>200135</v>
      </c>
    </row>
    <row r="169" spans="2:23" hidden="1" x14ac:dyDescent="0.3">
      <c r="B169" s="18" t="s">
        <v>4787</v>
      </c>
      <c r="C169" s="18" t="s">
        <v>78</v>
      </c>
      <c r="D169" s="18" t="s">
        <v>160</v>
      </c>
      <c r="E169" s="18" t="s">
        <v>2764</v>
      </c>
      <c r="F169" s="18" t="s">
        <v>2793</v>
      </c>
      <c r="G169" s="19" t="s">
        <v>402</v>
      </c>
      <c r="H169" s="20">
        <v>667880921933</v>
      </c>
      <c r="I169" s="18" t="s">
        <v>403</v>
      </c>
      <c r="J169" s="18" t="s">
        <v>404</v>
      </c>
      <c r="K169" s="21"/>
      <c r="L169" s="22">
        <v>104</v>
      </c>
      <c r="M169" s="31">
        <v>250</v>
      </c>
      <c r="N169" s="23" t="s">
        <v>4919</v>
      </c>
      <c r="O169" s="24">
        <v>1</v>
      </c>
      <c r="P169" s="25">
        <v>4.2</v>
      </c>
      <c r="Q169" s="23" t="s">
        <v>2749</v>
      </c>
      <c r="R169" s="25">
        <v>1.1163000000000001</v>
      </c>
      <c r="S169" s="2" t="s">
        <v>5236</v>
      </c>
      <c r="T169" s="28" t="s">
        <v>335</v>
      </c>
      <c r="U169" s="28" t="s">
        <v>3092</v>
      </c>
      <c r="V169" s="28" t="s">
        <v>3093</v>
      </c>
      <c r="W169" s="27">
        <v>200135</v>
      </c>
    </row>
    <row r="170" spans="2:23" hidden="1" x14ac:dyDescent="0.3">
      <c r="B170" s="18" t="s">
        <v>4787</v>
      </c>
      <c r="C170" s="18" t="s">
        <v>78</v>
      </c>
      <c r="D170" s="18" t="s">
        <v>197</v>
      </c>
      <c r="E170" s="18" t="s">
        <v>2769</v>
      </c>
      <c r="F170" s="18" t="s">
        <v>2793</v>
      </c>
      <c r="G170" s="19" t="s">
        <v>417</v>
      </c>
      <c r="H170" s="20">
        <v>667880918339</v>
      </c>
      <c r="I170" s="18" t="s">
        <v>418</v>
      </c>
      <c r="J170" s="18" t="s">
        <v>419</v>
      </c>
      <c r="K170" s="21"/>
      <c r="L170" s="22">
        <v>104</v>
      </c>
      <c r="M170" s="31">
        <v>250</v>
      </c>
      <c r="N170" s="23" t="s">
        <v>4919</v>
      </c>
      <c r="O170" s="24">
        <v>1</v>
      </c>
      <c r="P170" s="25">
        <v>4</v>
      </c>
      <c r="Q170" s="23" t="s">
        <v>2749</v>
      </c>
      <c r="R170" s="25">
        <v>1.1163000000000001</v>
      </c>
      <c r="S170" s="2" t="s">
        <v>5236</v>
      </c>
      <c r="T170" s="28" t="s">
        <v>335</v>
      </c>
      <c r="U170" s="28" t="s">
        <v>3102</v>
      </c>
      <c r="V170" s="28" t="s">
        <v>3103</v>
      </c>
      <c r="W170" s="27">
        <v>200139</v>
      </c>
    </row>
    <row r="171" spans="2:23" hidden="1" x14ac:dyDescent="0.3">
      <c r="B171" s="18" t="s">
        <v>4787</v>
      </c>
      <c r="C171" s="18" t="s">
        <v>78</v>
      </c>
      <c r="D171" s="18" t="s">
        <v>197</v>
      </c>
      <c r="E171" s="18" t="s">
        <v>2772</v>
      </c>
      <c r="F171" s="18" t="s">
        <v>2793</v>
      </c>
      <c r="G171" s="19" t="s">
        <v>426</v>
      </c>
      <c r="H171" s="20">
        <v>667880939365</v>
      </c>
      <c r="I171" s="18" t="s">
        <v>427</v>
      </c>
      <c r="J171" s="18" t="s">
        <v>428</v>
      </c>
      <c r="K171" s="21"/>
      <c r="L171" s="22">
        <v>104</v>
      </c>
      <c r="M171" s="31">
        <v>250</v>
      </c>
      <c r="N171" s="23" t="s">
        <v>4919</v>
      </c>
      <c r="O171" s="24">
        <v>1</v>
      </c>
      <c r="P171" s="25">
        <v>4</v>
      </c>
      <c r="Q171" s="23" t="s">
        <v>2749</v>
      </c>
      <c r="R171" s="25">
        <v>1.1163000000000001</v>
      </c>
      <c r="S171" s="2" t="s">
        <v>5236</v>
      </c>
      <c r="T171" s="28" t="s">
        <v>335</v>
      </c>
      <c r="U171" s="28" t="s">
        <v>3108</v>
      </c>
      <c r="V171" s="28" t="s">
        <v>3109</v>
      </c>
      <c r="W171" s="27">
        <v>200139</v>
      </c>
    </row>
    <row r="172" spans="2:23" hidden="1" x14ac:dyDescent="0.3">
      <c r="B172" s="18" t="s">
        <v>4787</v>
      </c>
      <c r="C172" s="18" t="s">
        <v>78</v>
      </c>
      <c r="D172" s="18" t="s">
        <v>197</v>
      </c>
      <c r="E172" s="18" t="s">
        <v>2770</v>
      </c>
      <c r="F172" s="18" t="s">
        <v>2793</v>
      </c>
      <c r="G172" s="19" t="s">
        <v>420</v>
      </c>
      <c r="H172" s="20">
        <v>667880914577</v>
      </c>
      <c r="I172" s="18" t="s">
        <v>421</v>
      </c>
      <c r="J172" s="18" t="s">
        <v>422</v>
      </c>
      <c r="K172" s="21"/>
      <c r="L172" s="22">
        <v>104</v>
      </c>
      <c r="M172" s="31">
        <v>250</v>
      </c>
      <c r="N172" s="23" t="s">
        <v>4919</v>
      </c>
      <c r="O172" s="24">
        <v>1</v>
      </c>
      <c r="P172" s="25">
        <v>4</v>
      </c>
      <c r="Q172" s="23" t="s">
        <v>2749</v>
      </c>
      <c r="R172" s="25">
        <v>1.1163000000000001</v>
      </c>
      <c r="S172" s="2" t="s">
        <v>5236</v>
      </c>
      <c r="T172" s="28" t="s">
        <v>335</v>
      </c>
      <c r="U172" s="28" t="s">
        <v>3104</v>
      </c>
      <c r="V172" s="28" t="s">
        <v>3105</v>
      </c>
      <c r="W172" s="27">
        <v>200139</v>
      </c>
    </row>
    <row r="173" spans="2:23" hidden="1" x14ac:dyDescent="0.3">
      <c r="B173" s="18" t="s">
        <v>4787</v>
      </c>
      <c r="C173" s="18" t="s">
        <v>78</v>
      </c>
      <c r="D173" s="18" t="s">
        <v>197</v>
      </c>
      <c r="E173" s="18" t="s">
        <v>2771</v>
      </c>
      <c r="F173" s="18" t="s">
        <v>2793</v>
      </c>
      <c r="G173" s="19" t="s">
        <v>423</v>
      </c>
      <c r="H173" s="20">
        <v>667880939402</v>
      </c>
      <c r="I173" s="18" t="s">
        <v>424</v>
      </c>
      <c r="J173" s="18" t="s">
        <v>425</v>
      </c>
      <c r="K173" s="21"/>
      <c r="L173" s="22">
        <v>104</v>
      </c>
      <c r="M173" s="31">
        <v>250</v>
      </c>
      <c r="N173" s="23" t="s">
        <v>4919</v>
      </c>
      <c r="O173" s="24">
        <v>1</v>
      </c>
      <c r="P173" s="25">
        <v>4</v>
      </c>
      <c r="Q173" s="23" t="s">
        <v>2749</v>
      </c>
      <c r="R173" s="25">
        <v>1.1163000000000001</v>
      </c>
      <c r="S173" s="2" t="s">
        <v>5236</v>
      </c>
      <c r="T173" s="28" t="s">
        <v>335</v>
      </c>
      <c r="U173" s="28" t="s">
        <v>3106</v>
      </c>
      <c r="V173" s="28" t="s">
        <v>3107</v>
      </c>
      <c r="W173" s="27">
        <v>200139</v>
      </c>
    </row>
    <row r="174" spans="2:23" hidden="1" x14ac:dyDescent="0.3">
      <c r="B174" s="18" t="s">
        <v>4788</v>
      </c>
      <c r="C174" s="18" t="s">
        <v>78</v>
      </c>
      <c r="D174" s="18" t="s">
        <v>130</v>
      </c>
      <c r="E174" s="18" t="s">
        <v>2778</v>
      </c>
      <c r="F174" s="18" t="s">
        <v>2795</v>
      </c>
      <c r="G174" s="19" t="s">
        <v>560</v>
      </c>
      <c r="H174" s="20">
        <v>667880938504</v>
      </c>
      <c r="I174" s="18" t="s">
        <v>561</v>
      </c>
      <c r="J174" s="18" t="s">
        <v>562</v>
      </c>
      <c r="K174" s="21"/>
      <c r="L174" s="22">
        <v>56.25</v>
      </c>
      <c r="M174" s="31">
        <v>135</v>
      </c>
      <c r="N174" s="23" t="s">
        <v>4919</v>
      </c>
      <c r="O174" s="24">
        <v>1</v>
      </c>
      <c r="P174" s="25">
        <v>1.6</v>
      </c>
      <c r="Q174" s="23" t="s">
        <v>2749</v>
      </c>
      <c r="R174" s="25">
        <v>0.37940000000000002</v>
      </c>
      <c r="S174" s="2" t="s">
        <v>5236</v>
      </c>
      <c r="T174" s="28" t="s">
        <v>550</v>
      </c>
      <c r="U174" s="28" t="s">
        <v>3226</v>
      </c>
      <c r="V174" s="28" t="s">
        <v>3227</v>
      </c>
      <c r="W174" s="27">
        <v>200705</v>
      </c>
    </row>
    <row r="175" spans="2:23" hidden="1" x14ac:dyDescent="0.3">
      <c r="B175" s="18" t="s">
        <v>4788</v>
      </c>
      <c r="C175" s="18" t="s">
        <v>78</v>
      </c>
      <c r="D175" s="18" t="s">
        <v>130</v>
      </c>
      <c r="E175" s="18" t="s">
        <v>2776</v>
      </c>
      <c r="F175" s="18" t="s">
        <v>2795</v>
      </c>
      <c r="G175" s="19" t="s">
        <v>554</v>
      </c>
      <c r="H175" s="20">
        <v>667880935657</v>
      </c>
      <c r="I175" s="18" t="s">
        <v>555</v>
      </c>
      <c r="J175" s="18" t="s">
        <v>556</v>
      </c>
      <c r="K175" s="21"/>
      <c r="L175" s="22">
        <v>56.25</v>
      </c>
      <c r="M175" s="31">
        <v>135</v>
      </c>
      <c r="N175" s="23" t="s">
        <v>4919</v>
      </c>
      <c r="O175" s="24">
        <v>1</v>
      </c>
      <c r="P175" s="25">
        <v>1.6</v>
      </c>
      <c r="Q175" s="23" t="s">
        <v>2749</v>
      </c>
      <c r="R175" s="25">
        <v>0.37940000000000002</v>
      </c>
      <c r="S175" s="2" t="s">
        <v>5236</v>
      </c>
      <c r="T175" s="28" t="s">
        <v>550</v>
      </c>
      <c r="U175" s="28" t="s">
        <v>3222</v>
      </c>
      <c r="V175" s="28" t="s">
        <v>3223</v>
      </c>
      <c r="W175" s="27">
        <v>200705</v>
      </c>
    </row>
    <row r="176" spans="2:23" hidden="1" x14ac:dyDescent="0.3">
      <c r="B176" s="18" t="s">
        <v>4788</v>
      </c>
      <c r="C176" s="18" t="s">
        <v>78</v>
      </c>
      <c r="D176" s="18" t="s">
        <v>130</v>
      </c>
      <c r="E176" s="18" t="s">
        <v>2775</v>
      </c>
      <c r="F176" s="18" t="s">
        <v>2795</v>
      </c>
      <c r="G176" s="19" t="s">
        <v>551</v>
      </c>
      <c r="H176" s="20">
        <v>667880935640</v>
      </c>
      <c r="I176" s="18" t="s">
        <v>552</v>
      </c>
      <c r="J176" s="18" t="s">
        <v>553</v>
      </c>
      <c r="K176" s="21"/>
      <c r="L176" s="22">
        <v>56.25</v>
      </c>
      <c r="M176" s="31">
        <v>135</v>
      </c>
      <c r="N176" s="23" t="s">
        <v>4919</v>
      </c>
      <c r="O176" s="24">
        <v>1</v>
      </c>
      <c r="P176" s="25">
        <v>1.6</v>
      </c>
      <c r="Q176" s="23" t="s">
        <v>2749</v>
      </c>
      <c r="R176" s="25">
        <v>0.37940000000000002</v>
      </c>
      <c r="S176" s="2" t="s">
        <v>5236</v>
      </c>
      <c r="T176" s="28" t="s">
        <v>550</v>
      </c>
      <c r="U176" s="28" t="s">
        <v>3220</v>
      </c>
      <c r="V176" s="28" t="s">
        <v>3221</v>
      </c>
      <c r="W176" s="27">
        <v>200705</v>
      </c>
    </row>
    <row r="177" spans="2:23" hidden="1" x14ac:dyDescent="0.3">
      <c r="B177" s="18" t="s">
        <v>4788</v>
      </c>
      <c r="C177" s="18" t="s">
        <v>78</v>
      </c>
      <c r="D177" s="18" t="s">
        <v>130</v>
      </c>
      <c r="E177" s="18" t="s">
        <v>2780</v>
      </c>
      <c r="F177" s="18" t="s">
        <v>2795</v>
      </c>
      <c r="G177" s="19" t="s">
        <v>563</v>
      </c>
      <c r="H177" s="20">
        <v>667880939709</v>
      </c>
      <c r="I177" s="18" t="s">
        <v>564</v>
      </c>
      <c r="J177" s="18" t="s">
        <v>565</v>
      </c>
      <c r="K177" s="21"/>
      <c r="L177" s="22">
        <v>56.25</v>
      </c>
      <c r="M177" s="31">
        <v>135</v>
      </c>
      <c r="N177" s="23" t="s">
        <v>4919</v>
      </c>
      <c r="O177" s="24">
        <v>1</v>
      </c>
      <c r="P177" s="25">
        <v>1.6</v>
      </c>
      <c r="Q177" s="23" t="s">
        <v>2749</v>
      </c>
      <c r="R177" s="25">
        <v>0.37940000000000002</v>
      </c>
      <c r="S177" s="2" t="s">
        <v>5236</v>
      </c>
      <c r="T177" s="28" t="s">
        <v>550</v>
      </c>
      <c r="U177" s="28" t="s">
        <v>3228</v>
      </c>
      <c r="V177" s="28" t="s">
        <v>3229</v>
      </c>
      <c r="W177" s="27">
        <v>200705</v>
      </c>
    </row>
    <row r="178" spans="2:23" hidden="1" x14ac:dyDescent="0.3">
      <c r="B178" s="18" t="s">
        <v>4788</v>
      </c>
      <c r="C178" s="18" t="s">
        <v>78</v>
      </c>
      <c r="D178" s="18" t="s">
        <v>130</v>
      </c>
      <c r="E178" s="18" t="s">
        <v>2755</v>
      </c>
      <c r="F178" s="18" t="s">
        <v>2795</v>
      </c>
      <c r="G178" s="19" t="s">
        <v>557</v>
      </c>
      <c r="H178" s="20">
        <v>667880935664</v>
      </c>
      <c r="I178" s="18" t="s">
        <v>558</v>
      </c>
      <c r="J178" s="18" t="s">
        <v>559</v>
      </c>
      <c r="K178" s="21"/>
      <c r="L178" s="22">
        <v>56.25</v>
      </c>
      <c r="M178" s="31">
        <v>135</v>
      </c>
      <c r="N178" s="23" t="s">
        <v>4919</v>
      </c>
      <c r="O178" s="24">
        <v>1</v>
      </c>
      <c r="P178" s="25">
        <v>1.6</v>
      </c>
      <c r="Q178" s="23" t="s">
        <v>2749</v>
      </c>
      <c r="R178" s="25">
        <v>0.37940000000000002</v>
      </c>
      <c r="S178" s="2" t="s">
        <v>5236</v>
      </c>
      <c r="T178" s="28" t="s">
        <v>550</v>
      </c>
      <c r="U178" s="28" t="s">
        <v>3224</v>
      </c>
      <c r="V178" s="28" t="s">
        <v>3225</v>
      </c>
      <c r="W178" s="27">
        <v>200705</v>
      </c>
    </row>
    <row r="179" spans="2:23" hidden="1" x14ac:dyDescent="0.3">
      <c r="B179" s="18" t="s">
        <v>4789</v>
      </c>
      <c r="C179" s="18" t="s">
        <v>78</v>
      </c>
      <c r="D179" s="18" t="s">
        <v>332</v>
      </c>
      <c r="E179" s="18" t="s">
        <v>2769</v>
      </c>
      <c r="F179" s="18" t="s">
        <v>2792</v>
      </c>
      <c r="G179" s="19" t="s">
        <v>333</v>
      </c>
      <c r="H179" s="20">
        <v>667880921117</v>
      </c>
      <c r="I179" s="18" t="s">
        <v>3075</v>
      </c>
      <c r="J179" s="18" t="s">
        <v>334</v>
      </c>
      <c r="K179" s="21"/>
      <c r="L179" s="22">
        <v>31.25</v>
      </c>
      <c r="M179" s="31">
        <v>75</v>
      </c>
      <c r="N179" s="23" t="s">
        <v>4919</v>
      </c>
      <c r="O179" s="24">
        <v>1</v>
      </c>
      <c r="P179" s="25">
        <v>1.04</v>
      </c>
      <c r="Q179" s="23" t="s">
        <v>2749</v>
      </c>
      <c r="R179" s="25">
        <v>0.29199999999999998</v>
      </c>
      <c r="S179" s="2" t="s">
        <v>5236</v>
      </c>
      <c r="T179" s="28" t="s">
        <v>331</v>
      </c>
      <c r="U179" s="28" t="s">
        <v>3076</v>
      </c>
      <c r="V179" s="28" t="s">
        <v>3077</v>
      </c>
      <c r="W179" s="27">
        <v>200387</v>
      </c>
    </row>
    <row r="180" spans="2:23" hidden="1" x14ac:dyDescent="0.3">
      <c r="B180" s="18" t="s">
        <v>4783</v>
      </c>
      <c r="C180" s="18" t="s">
        <v>566</v>
      </c>
      <c r="D180" s="18" t="s">
        <v>568</v>
      </c>
      <c r="E180" s="18" t="s">
        <v>2805</v>
      </c>
      <c r="F180" s="18" t="s">
        <v>2797</v>
      </c>
      <c r="G180" s="19" t="s">
        <v>569</v>
      </c>
      <c r="H180" s="20">
        <v>667880917530</v>
      </c>
      <c r="I180" s="18" t="s">
        <v>570</v>
      </c>
      <c r="J180" s="18" t="s">
        <v>571</v>
      </c>
      <c r="K180" s="21"/>
      <c r="L180" s="22">
        <v>10.4</v>
      </c>
      <c r="M180" s="31">
        <v>24.95</v>
      </c>
      <c r="N180" s="23" t="s">
        <v>2796</v>
      </c>
      <c r="O180" s="24">
        <v>6</v>
      </c>
      <c r="P180" s="25">
        <v>0.1</v>
      </c>
      <c r="Q180" s="23" t="s">
        <v>0</v>
      </c>
      <c r="R180" s="25">
        <v>0</v>
      </c>
      <c r="S180" s="2" t="s">
        <v>5238</v>
      </c>
      <c r="T180" s="28" t="s">
        <v>567</v>
      </c>
      <c r="U180" s="28" t="s">
        <v>3239</v>
      </c>
      <c r="V180" s="28" t="s">
        <v>569</v>
      </c>
      <c r="W180" s="27" t="s">
        <v>6638</v>
      </c>
    </row>
    <row r="181" spans="2:23" hidden="1" x14ac:dyDescent="0.3">
      <c r="B181" s="18" t="s">
        <v>4783</v>
      </c>
      <c r="C181" s="18" t="s">
        <v>566</v>
      </c>
      <c r="D181" s="18" t="s">
        <v>568</v>
      </c>
      <c r="E181" s="18" t="s">
        <v>2806</v>
      </c>
      <c r="F181" s="18" t="s">
        <v>2797</v>
      </c>
      <c r="G181" s="19" t="s">
        <v>572</v>
      </c>
      <c r="H181" s="20">
        <v>667880909054</v>
      </c>
      <c r="I181" s="18" t="s">
        <v>573</v>
      </c>
      <c r="J181" s="18" t="s">
        <v>574</v>
      </c>
      <c r="K181" s="21"/>
      <c r="L181" s="22">
        <v>10.4</v>
      </c>
      <c r="M181" s="31">
        <v>24.95</v>
      </c>
      <c r="N181" s="23" t="s">
        <v>2796</v>
      </c>
      <c r="O181" s="24">
        <v>6</v>
      </c>
      <c r="P181" s="25">
        <v>0.1</v>
      </c>
      <c r="Q181" s="23" t="s">
        <v>0</v>
      </c>
      <c r="R181" s="25">
        <v>0</v>
      </c>
      <c r="S181" s="2" t="s">
        <v>5238</v>
      </c>
      <c r="T181" s="28" t="s">
        <v>567</v>
      </c>
      <c r="U181" s="28" t="s">
        <v>3240</v>
      </c>
      <c r="V181" s="28" t="s">
        <v>572</v>
      </c>
      <c r="W181" s="27" t="s">
        <v>6638</v>
      </c>
    </row>
    <row r="182" spans="2:23" hidden="1" x14ac:dyDescent="0.3">
      <c r="B182" s="18" t="s">
        <v>4783</v>
      </c>
      <c r="C182" s="18" t="s">
        <v>566</v>
      </c>
      <c r="D182" s="18" t="s">
        <v>568</v>
      </c>
      <c r="E182" s="18" t="s">
        <v>2807</v>
      </c>
      <c r="F182" s="18" t="s">
        <v>2797</v>
      </c>
      <c r="G182" s="19" t="s">
        <v>575</v>
      </c>
      <c r="H182" s="20">
        <v>667880910104</v>
      </c>
      <c r="I182" s="18" t="s">
        <v>576</v>
      </c>
      <c r="J182" s="18" t="s">
        <v>577</v>
      </c>
      <c r="K182" s="21"/>
      <c r="L182" s="22">
        <v>10.4</v>
      </c>
      <c r="M182" s="31">
        <v>24.95</v>
      </c>
      <c r="N182" s="23" t="s">
        <v>2796</v>
      </c>
      <c r="O182" s="24">
        <v>6</v>
      </c>
      <c r="P182" s="25">
        <v>0.1</v>
      </c>
      <c r="Q182" s="23" t="s">
        <v>0</v>
      </c>
      <c r="R182" s="25">
        <v>0</v>
      </c>
      <c r="S182" s="2" t="s">
        <v>5238</v>
      </c>
      <c r="T182" s="28" t="s">
        <v>567</v>
      </c>
      <c r="U182" s="28" t="s">
        <v>3241</v>
      </c>
      <c r="V182" s="28" t="s">
        <v>575</v>
      </c>
      <c r="W182" s="27" t="s">
        <v>6638</v>
      </c>
    </row>
    <row r="183" spans="2:23" hidden="1" x14ac:dyDescent="0.3">
      <c r="B183" s="18" t="s">
        <v>4783</v>
      </c>
      <c r="C183" s="18" t="s">
        <v>566</v>
      </c>
      <c r="D183" s="18" t="s">
        <v>568</v>
      </c>
      <c r="E183" s="18" t="s">
        <v>2808</v>
      </c>
      <c r="F183" s="18" t="s">
        <v>2797</v>
      </c>
      <c r="G183" s="19" t="s">
        <v>578</v>
      </c>
      <c r="H183" s="20">
        <v>667880917547</v>
      </c>
      <c r="I183" s="18" t="s">
        <v>579</v>
      </c>
      <c r="J183" s="18" t="s">
        <v>580</v>
      </c>
      <c r="K183" s="21"/>
      <c r="L183" s="22">
        <v>10.4</v>
      </c>
      <c r="M183" s="31">
        <v>24.95</v>
      </c>
      <c r="N183" s="23" t="s">
        <v>2796</v>
      </c>
      <c r="O183" s="24">
        <v>6</v>
      </c>
      <c r="P183" s="25">
        <v>0.1</v>
      </c>
      <c r="Q183" s="23" t="s">
        <v>0</v>
      </c>
      <c r="R183" s="25">
        <v>0</v>
      </c>
      <c r="S183" s="2" t="s">
        <v>5238</v>
      </c>
      <c r="T183" s="28" t="s">
        <v>567</v>
      </c>
      <c r="U183" s="28" t="s">
        <v>3242</v>
      </c>
      <c r="V183" s="28" t="s">
        <v>578</v>
      </c>
      <c r="W183" s="27" t="s">
        <v>6638</v>
      </c>
    </row>
    <row r="184" spans="2:23" hidden="1" x14ac:dyDescent="0.3">
      <c r="B184" s="18" t="s">
        <v>4783</v>
      </c>
      <c r="C184" s="18" t="s">
        <v>566</v>
      </c>
      <c r="D184" s="18" t="s">
        <v>568</v>
      </c>
      <c r="E184" s="18" t="s">
        <v>2809</v>
      </c>
      <c r="F184" s="18" t="s">
        <v>2797</v>
      </c>
      <c r="G184" s="19" t="s">
        <v>581</v>
      </c>
      <c r="H184" s="20">
        <v>667880909078</v>
      </c>
      <c r="I184" s="18" t="s">
        <v>582</v>
      </c>
      <c r="J184" s="18" t="s">
        <v>583</v>
      </c>
      <c r="K184" s="21"/>
      <c r="L184" s="22">
        <v>10.4</v>
      </c>
      <c r="M184" s="31">
        <v>24.95</v>
      </c>
      <c r="N184" s="23" t="s">
        <v>2796</v>
      </c>
      <c r="O184" s="24">
        <v>6</v>
      </c>
      <c r="P184" s="25">
        <v>0.1</v>
      </c>
      <c r="Q184" s="23" t="s">
        <v>0</v>
      </c>
      <c r="R184" s="25">
        <v>0</v>
      </c>
      <c r="S184" s="2" t="s">
        <v>5238</v>
      </c>
      <c r="T184" s="28" t="s">
        <v>567</v>
      </c>
      <c r="U184" s="28" t="s">
        <v>3243</v>
      </c>
      <c r="V184" s="28" t="s">
        <v>581</v>
      </c>
      <c r="W184" s="27" t="s">
        <v>6638</v>
      </c>
    </row>
    <row r="185" spans="2:23" hidden="1" x14ac:dyDescent="0.3">
      <c r="B185" s="18" t="s">
        <v>4783</v>
      </c>
      <c r="C185" s="18" t="s">
        <v>566</v>
      </c>
      <c r="D185" s="18" t="s">
        <v>568</v>
      </c>
      <c r="E185" s="18" t="s">
        <v>2810</v>
      </c>
      <c r="F185" s="18" t="s">
        <v>2797</v>
      </c>
      <c r="G185" s="19" t="s">
        <v>584</v>
      </c>
      <c r="H185" s="20">
        <v>667880909085</v>
      </c>
      <c r="I185" s="18" t="s">
        <v>585</v>
      </c>
      <c r="J185" s="18" t="s">
        <v>586</v>
      </c>
      <c r="K185" s="21"/>
      <c r="L185" s="22">
        <v>10.4</v>
      </c>
      <c r="M185" s="31">
        <v>24.95</v>
      </c>
      <c r="N185" s="23" t="s">
        <v>2796</v>
      </c>
      <c r="O185" s="24">
        <v>6</v>
      </c>
      <c r="P185" s="25">
        <v>0.1</v>
      </c>
      <c r="Q185" s="23" t="s">
        <v>0</v>
      </c>
      <c r="R185" s="25">
        <v>0</v>
      </c>
      <c r="S185" s="2" t="s">
        <v>5238</v>
      </c>
      <c r="T185" s="28" t="s">
        <v>567</v>
      </c>
      <c r="U185" s="28" t="s">
        <v>3244</v>
      </c>
      <c r="V185" s="28" t="s">
        <v>584</v>
      </c>
      <c r="W185" s="27" t="s">
        <v>6638</v>
      </c>
    </row>
    <row r="186" spans="2:23" hidden="1" x14ac:dyDescent="0.3">
      <c r="B186" s="18" t="s">
        <v>4783</v>
      </c>
      <c r="C186" s="18" t="s">
        <v>566</v>
      </c>
      <c r="D186" s="18" t="s">
        <v>568</v>
      </c>
      <c r="E186" s="18" t="s">
        <v>2811</v>
      </c>
      <c r="F186" s="18" t="s">
        <v>2797</v>
      </c>
      <c r="G186" s="19" t="s">
        <v>587</v>
      </c>
      <c r="H186" s="20">
        <v>667880914041</v>
      </c>
      <c r="I186" s="18" t="s">
        <v>588</v>
      </c>
      <c r="J186" s="18" t="s">
        <v>589</v>
      </c>
      <c r="K186" s="21"/>
      <c r="L186" s="22">
        <v>10.4</v>
      </c>
      <c r="M186" s="31">
        <v>24.95</v>
      </c>
      <c r="N186" s="23" t="s">
        <v>2796</v>
      </c>
      <c r="O186" s="24">
        <v>6</v>
      </c>
      <c r="P186" s="25">
        <v>0.1</v>
      </c>
      <c r="Q186" s="23" t="s">
        <v>0</v>
      </c>
      <c r="R186" s="25">
        <v>0</v>
      </c>
      <c r="S186" s="2" t="s">
        <v>5238</v>
      </c>
      <c r="T186" s="28" t="s">
        <v>567</v>
      </c>
      <c r="U186" s="28" t="s">
        <v>3245</v>
      </c>
      <c r="V186" s="28" t="s">
        <v>587</v>
      </c>
      <c r="W186" s="27" t="s">
        <v>6638</v>
      </c>
    </row>
    <row r="187" spans="2:23" hidden="1" x14ac:dyDescent="0.3">
      <c r="B187" s="18" t="s">
        <v>4783</v>
      </c>
      <c r="C187" s="18" t="s">
        <v>566</v>
      </c>
      <c r="D187" s="18" t="s">
        <v>568</v>
      </c>
      <c r="E187" s="18" t="s">
        <v>2812</v>
      </c>
      <c r="F187" s="18" t="s">
        <v>2797</v>
      </c>
      <c r="G187" s="19" t="s">
        <v>590</v>
      </c>
      <c r="H187" s="20">
        <v>667880909092</v>
      </c>
      <c r="I187" s="18" t="s">
        <v>591</v>
      </c>
      <c r="J187" s="18" t="s">
        <v>592</v>
      </c>
      <c r="K187" s="21"/>
      <c r="L187" s="22">
        <v>10.4</v>
      </c>
      <c r="M187" s="31">
        <v>24.95</v>
      </c>
      <c r="N187" s="23" t="s">
        <v>2796</v>
      </c>
      <c r="O187" s="24">
        <v>6</v>
      </c>
      <c r="P187" s="25">
        <v>0.1</v>
      </c>
      <c r="Q187" s="23" t="s">
        <v>0</v>
      </c>
      <c r="R187" s="25">
        <v>0</v>
      </c>
      <c r="S187" s="2" t="s">
        <v>5238</v>
      </c>
      <c r="T187" s="28" t="s">
        <v>567</v>
      </c>
      <c r="U187" s="28" t="s">
        <v>3246</v>
      </c>
      <c r="V187" s="28" t="s">
        <v>590</v>
      </c>
      <c r="W187" s="27" t="s">
        <v>6638</v>
      </c>
    </row>
    <row r="188" spans="2:23" hidden="1" x14ac:dyDescent="0.3">
      <c r="B188" s="18" t="s">
        <v>4783</v>
      </c>
      <c r="C188" s="18" t="s">
        <v>566</v>
      </c>
      <c r="D188" s="18" t="s">
        <v>568</v>
      </c>
      <c r="E188" s="18" t="s">
        <v>2813</v>
      </c>
      <c r="F188" s="18" t="s">
        <v>2797</v>
      </c>
      <c r="G188" s="19" t="s">
        <v>593</v>
      </c>
      <c r="H188" s="20">
        <v>667880911644</v>
      </c>
      <c r="I188" s="18" t="s">
        <v>594</v>
      </c>
      <c r="J188" s="18" t="s">
        <v>595</v>
      </c>
      <c r="K188" s="21"/>
      <c r="L188" s="22">
        <v>10.4</v>
      </c>
      <c r="M188" s="31">
        <v>24.95</v>
      </c>
      <c r="N188" s="23" t="s">
        <v>2796</v>
      </c>
      <c r="O188" s="24">
        <v>6</v>
      </c>
      <c r="P188" s="25">
        <v>0.1</v>
      </c>
      <c r="Q188" s="23" t="s">
        <v>0</v>
      </c>
      <c r="R188" s="25">
        <v>0</v>
      </c>
      <c r="S188" s="2" t="s">
        <v>5238</v>
      </c>
      <c r="T188" s="28" t="s">
        <v>567</v>
      </c>
      <c r="U188" s="28" t="s">
        <v>3247</v>
      </c>
      <c r="V188" s="28" t="s">
        <v>593</v>
      </c>
      <c r="W188" s="27" t="s">
        <v>6638</v>
      </c>
    </row>
    <row r="189" spans="2:23" hidden="1" x14ac:dyDescent="0.3">
      <c r="B189" s="18" t="s">
        <v>4783</v>
      </c>
      <c r="C189" s="18" t="s">
        <v>566</v>
      </c>
      <c r="D189" s="18" t="s">
        <v>568</v>
      </c>
      <c r="E189" s="18" t="s">
        <v>2814</v>
      </c>
      <c r="F189" s="18" t="s">
        <v>2797</v>
      </c>
      <c r="G189" s="19" t="s">
        <v>596</v>
      </c>
      <c r="H189" s="20">
        <v>667880909122</v>
      </c>
      <c r="I189" s="18" t="s">
        <v>597</v>
      </c>
      <c r="J189" s="18" t="s">
        <v>598</v>
      </c>
      <c r="K189" s="21"/>
      <c r="L189" s="22">
        <v>10.4</v>
      </c>
      <c r="M189" s="31">
        <v>24.95</v>
      </c>
      <c r="N189" s="23" t="s">
        <v>2796</v>
      </c>
      <c r="O189" s="24">
        <v>6</v>
      </c>
      <c r="P189" s="25">
        <v>0.1</v>
      </c>
      <c r="Q189" s="23" t="s">
        <v>0</v>
      </c>
      <c r="R189" s="25">
        <v>0</v>
      </c>
      <c r="S189" s="2" t="s">
        <v>5238</v>
      </c>
      <c r="T189" s="28" t="s">
        <v>567</v>
      </c>
      <c r="U189" s="28" t="s">
        <v>3248</v>
      </c>
      <c r="V189" s="28" t="s">
        <v>596</v>
      </c>
      <c r="W189" s="27" t="s">
        <v>6638</v>
      </c>
    </row>
    <row r="190" spans="2:23" hidden="1" x14ac:dyDescent="0.3">
      <c r="B190" s="18" t="s">
        <v>4783</v>
      </c>
      <c r="C190" s="18" t="s">
        <v>566</v>
      </c>
      <c r="D190" s="18" t="s">
        <v>599</v>
      </c>
      <c r="E190" s="18" t="s">
        <v>2769</v>
      </c>
      <c r="F190" s="18" t="s">
        <v>2797</v>
      </c>
      <c r="G190" s="19" t="s">
        <v>600</v>
      </c>
      <c r="H190" s="20">
        <v>667880908927</v>
      </c>
      <c r="I190" s="18" t="s">
        <v>601</v>
      </c>
      <c r="J190" s="18" t="s">
        <v>602</v>
      </c>
      <c r="K190" s="21"/>
      <c r="L190" s="22">
        <v>4.95</v>
      </c>
      <c r="M190" s="31">
        <v>11.95</v>
      </c>
      <c r="N190" s="23" t="s">
        <v>2796</v>
      </c>
      <c r="O190" s="24">
        <v>6</v>
      </c>
      <c r="P190" s="25">
        <v>6.0999999999999999E-2</v>
      </c>
      <c r="Q190" s="23" t="s">
        <v>0</v>
      </c>
      <c r="R190" s="25">
        <v>0</v>
      </c>
      <c r="S190" s="2" t="s">
        <v>5238</v>
      </c>
      <c r="T190" s="28" t="s">
        <v>567</v>
      </c>
      <c r="U190" s="28" t="s">
        <v>3230</v>
      </c>
      <c r="V190" s="28" t="s">
        <v>600</v>
      </c>
      <c r="W190" s="27" t="s">
        <v>6639</v>
      </c>
    </row>
    <row r="191" spans="2:23" hidden="1" x14ac:dyDescent="0.3">
      <c r="B191" s="18" t="s">
        <v>4783</v>
      </c>
      <c r="C191" s="18" t="s">
        <v>566</v>
      </c>
      <c r="D191" s="18" t="s">
        <v>599</v>
      </c>
      <c r="E191" s="18" t="s">
        <v>6643</v>
      </c>
      <c r="F191" s="18" t="s">
        <v>2797</v>
      </c>
      <c r="G191" s="19" t="s">
        <v>6644</v>
      </c>
      <c r="H191" s="20">
        <v>667880911576</v>
      </c>
      <c r="I191" s="18" t="s">
        <v>6645</v>
      </c>
      <c r="J191" s="18" t="s">
        <v>6646</v>
      </c>
      <c r="K191" s="21"/>
      <c r="L191" s="22">
        <v>4.95</v>
      </c>
      <c r="M191" s="31">
        <v>11.95</v>
      </c>
      <c r="N191" s="23" t="s">
        <v>2796</v>
      </c>
      <c r="O191" s="24">
        <v>6</v>
      </c>
      <c r="P191" s="25">
        <v>6.0999999999999999E-2</v>
      </c>
      <c r="Q191" s="23" t="s">
        <v>0</v>
      </c>
      <c r="R191" s="25">
        <v>0</v>
      </c>
      <c r="S191" s="2" t="s">
        <v>5238</v>
      </c>
      <c r="T191" s="28" t="s">
        <v>567</v>
      </c>
      <c r="U191" s="28" t="s">
        <v>6647</v>
      </c>
      <c r="V191" s="28" t="s">
        <v>6644</v>
      </c>
      <c r="W191" s="27" t="s">
        <v>6639</v>
      </c>
    </row>
    <row r="192" spans="2:23" hidden="1" x14ac:dyDescent="0.3">
      <c r="B192" s="18" t="s">
        <v>4783</v>
      </c>
      <c r="C192" s="18" t="s">
        <v>566</v>
      </c>
      <c r="D192" s="18" t="s">
        <v>599</v>
      </c>
      <c r="E192" s="18" t="s">
        <v>2798</v>
      </c>
      <c r="F192" s="18" t="s">
        <v>2797</v>
      </c>
      <c r="G192" s="19" t="s">
        <v>603</v>
      </c>
      <c r="H192" s="20">
        <v>667880908941</v>
      </c>
      <c r="I192" s="18" t="s">
        <v>604</v>
      </c>
      <c r="J192" s="18" t="s">
        <v>605</v>
      </c>
      <c r="K192" s="21"/>
      <c r="L192" s="22">
        <v>4.95</v>
      </c>
      <c r="M192" s="31">
        <v>11.95</v>
      </c>
      <c r="N192" s="23" t="s">
        <v>2796</v>
      </c>
      <c r="O192" s="24">
        <v>6</v>
      </c>
      <c r="P192" s="25">
        <v>6.0999999999999999E-2</v>
      </c>
      <c r="Q192" s="23" t="s">
        <v>0</v>
      </c>
      <c r="R192" s="25">
        <v>0</v>
      </c>
      <c r="S192" s="2" t="s">
        <v>5238</v>
      </c>
      <c r="T192" s="28" t="s">
        <v>567</v>
      </c>
      <c r="U192" s="28" t="s">
        <v>3231</v>
      </c>
      <c r="V192" s="28" t="s">
        <v>603</v>
      </c>
      <c r="W192" s="27" t="s">
        <v>6639</v>
      </c>
    </row>
    <row r="193" spans="2:23" hidden="1" x14ac:dyDescent="0.3">
      <c r="B193" s="18" t="s">
        <v>4783</v>
      </c>
      <c r="C193" s="18" t="s">
        <v>566</v>
      </c>
      <c r="D193" s="18" t="s">
        <v>599</v>
      </c>
      <c r="E193" s="18" t="s">
        <v>2799</v>
      </c>
      <c r="F193" s="18" t="s">
        <v>2797</v>
      </c>
      <c r="G193" s="19" t="s">
        <v>606</v>
      </c>
      <c r="H193" s="20">
        <v>667880908989</v>
      </c>
      <c r="I193" s="18" t="s">
        <v>607</v>
      </c>
      <c r="J193" s="18" t="s">
        <v>608</v>
      </c>
      <c r="K193" s="21"/>
      <c r="L193" s="22">
        <v>4.95</v>
      </c>
      <c r="M193" s="31">
        <v>11.95</v>
      </c>
      <c r="N193" s="23" t="s">
        <v>2796</v>
      </c>
      <c r="O193" s="24">
        <v>6</v>
      </c>
      <c r="P193" s="25">
        <v>6.0999999999999999E-2</v>
      </c>
      <c r="Q193" s="23" t="s">
        <v>0</v>
      </c>
      <c r="R193" s="25">
        <v>0</v>
      </c>
      <c r="S193" s="2" t="s">
        <v>5238</v>
      </c>
      <c r="T193" s="28" t="s">
        <v>567</v>
      </c>
      <c r="U193" s="28" t="s">
        <v>3232</v>
      </c>
      <c r="V193" s="28" t="s">
        <v>606</v>
      </c>
      <c r="W193" s="27" t="s">
        <v>6639</v>
      </c>
    </row>
    <row r="194" spans="2:23" hidden="1" x14ac:dyDescent="0.3">
      <c r="B194" s="18" t="s">
        <v>4783</v>
      </c>
      <c r="C194" s="18" t="s">
        <v>566</v>
      </c>
      <c r="D194" s="18" t="s">
        <v>599</v>
      </c>
      <c r="E194" s="18" t="s">
        <v>2800</v>
      </c>
      <c r="F194" s="18" t="s">
        <v>2797</v>
      </c>
      <c r="G194" s="19" t="s">
        <v>609</v>
      </c>
      <c r="H194" s="20">
        <v>667880928734</v>
      </c>
      <c r="I194" s="18" t="s">
        <v>610</v>
      </c>
      <c r="J194" s="18" t="s">
        <v>611</v>
      </c>
      <c r="K194" s="21"/>
      <c r="L194" s="22">
        <v>4.95</v>
      </c>
      <c r="M194" s="31">
        <v>11.95</v>
      </c>
      <c r="N194" s="23" t="s">
        <v>2796</v>
      </c>
      <c r="O194" s="24">
        <v>6</v>
      </c>
      <c r="P194" s="25">
        <v>0.1</v>
      </c>
      <c r="Q194" s="23" t="s">
        <v>0</v>
      </c>
      <c r="R194" s="25">
        <v>0</v>
      </c>
      <c r="S194" s="2" t="s">
        <v>5238</v>
      </c>
      <c r="T194" s="28" t="s">
        <v>567</v>
      </c>
      <c r="U194" s="28" t="s">
        <v>3233</v>
      </c>
      <c r="V194" s="28" t="s">
        <v>609</v>
      </c>
      <c r="W194" s="27" t="s">
        <v>6639</v>
      </c>
    </row>
    <row r="195" spans="2:23" hidden="1" x14ac:dyDescent="0.3">
      <c r="B195" s="18" t="s">
        <v>4783</v>
      </c>
      <c r="C195" s="18" t="s">
        <v>566</v>
      </c>
      <c r="D195" s="18" t="s">
        <v>599</v>
      </c>
      <c r="E195" s="18" t="s">
        <v>2801</v>
      </c>
      <c r="F195" s="18" t="s">
        <v>2797</v>
      </c>
      <c r="G195" s="19" t="s">
        <v>612</v>
      </c>
      <c r="H195" s="20">
        <v>667880911583</v>
      </c>
      <c r="I195" s="18" t="s">
        <v>613</v>
      </c>
      <c r="J195" s="18" t="s">
        <v>614</v>
      </c>
      <c r="K195" s="21"/>
      <c r="L195" s="22">
        <v>4.95</v>
      </c>
      <c r="M195" s="31">
        <v>11.95</v>
      </c>
      <c r="N195" s="23" t="s">
        <v>2796</v>
      </c>
      <c r="O195" s="24">
        <v>6</v>
      </c>
      <c r="P195" s="25">
        <v>6.0999999999999999E-2</v>
      </c>
      <c r="Q195" s="23" t="s">
        <v>0</v>
      </c>
      <c r="R195" s="25">
        <v>0</v>
      </c>
      <c r="S195" s="2" t="s">
        <v>5238</v>
      </c>
      <c r="T195" s="28" t="s">
        <v>567</v>
      </c>
      <c r="U195" s="28" t="s">
        <v>3234</v>
      </c>
      <c r="V195" s="28" t="s">
        <v>612</v>
      </c>
      <c r="W195" s="27" t="s">
        <v>6639</v>
      </c>
    </row>
    <row r="196" spans="2:23" hidden="1" x14ac:dyDescent="0.3">
      <c r="B196" s="18" t="s">
        <v>4783</v>
      </c>
      <c r="C196" s="18" t="s">
        <v>566</v>
      </c>
      <c r="D196" s="18" t="s">
        <v>599</v>
      </c>
      <c r="E196" s="18" t="s">
        <v>2802</v>
      </c>
      <c r="F196" s="18" t="s">
        <v>2797</v>
      </c>
      <c r="G196" s="19" t="s">
        <v>615</v>
      </c>
      <c r="H196" s="20">
        <v>667880909016</v>
      </c>
      <c r="I196" s="18" t="s">
        <v>616</v>
      </c>
      <c r="J196" s="18" t="s">
        <v>617</v>
      </c>
      <c r="K196" s="21"/>
      <c r="L196" s="22">
        <v>4.95</v>
      </c>
      <c r="M196" s="31">
        <v>11.95</v>
      </c>
      <c r="N196" s="23" t="s">
        <v>2796</v>
      </c>
      <c r="O196" s="24">
        <v>6</v>
      </c>
      <c r="P196" s="25">
        <v>6.0999999999999999E-2</v>
      </c>
      <c r="Q196" s="23" t="s">
        <v>0</v>
      </c>
      <c r="R196" s="25">
        <v>0</v>
      </c>
      <c r="S196" s="2" t="s">
        <v>5238</v>
      </c>
      <c r="T196" s="28" t="s">
        <v>567</v>
      </c>
      <c r="U196" s="28" t="s">
        <v>3235</v>
      </c>
      <c r="V196" s="28" t="s">
        <v>615</v>
      </c>
      <c r="W196" s="27" t="s">
        <v>6639</v>
      </c>
    </row>
    <row r="197" spans="2:23" hidden="1" x14ac:dyDescent="0.3">
      <c r="B197" s="18" t="s">
        <v>4783</v>
      </c>
      <c r="C197" s="18" t="s">
        <v>566</v>
      </c>
      <c r="D197" s="18" t="s">
        <v>599</v>
      </c>
      <c r="E197" s="18" t="s">
        <v>2803</v>
      </c>
      <c r="F197" s="18" t="s">
        <v>2797</v>
      </c>
      <c r="G197" s="19" t="s">
        <v>618</v>
      </c>
      <c r="H197" s="20">
        <v>667880909030</v>
      </c>
      <c r="I197" s="18" t="s">
        <v>619</v>
      </c>
      <c r="J197" s="18" t="s">
        <v>620</v>
      </c>
      <c r="K197" s="21"/>
      <c r="L197" s="22">
        <v>4.95</v>
      </c>
      <c r="M197" s="31">
        <v>11.95</v>
      </c>
      <c r="N197" s="23" t="s">
        <v>2796</v>
      </c>
      <c r="O197" s="24">
        <v>6</v>
      </c>
      <c r="P197" s="25">
        <v>6.0999999999999999E-2</v>
      </c>
      <c r="Q197" s="23" t="s">
        <v>0</v>
      </c>
      <c r="R197" s="25">
        <v>0</v>
      </c>
      <c r="S197" s="2" t="s">
        <v>5238</v>
      </c>
      <c r="T197" s="28" t="s">
        <v>567</v>
      </c>
      <c r="U197" s="28" t="s">
        <v>3236</v>
      </c>
      <c r="V197" s="28" t="s">
        <v>618</v>
      </c>
      <c r="W197" s="27" t="s">
        <v>6639</v>
      </c>
    </row>
    <row r="198" spans="2:23" hidden="1" x14ac:dyDescent="0.3">
      <c r="B198" s="18" t="s">
        <v>4783</v>
      </c>
      <c r="C198" s="18" t="s">
        <v>566</v>
      </c>
      <c r="D198" s="18" t="s">
        <v>599</v>
      </c>
      <c r="E198" s="18" t="s">
        <v>2764</v>
      </c>
      <c r="F198" s="18" t="s">
        <v>2797</v>
      </c>
      <c r="G198" s="19" t="s">
        <v>621</v>
      </c>
      <c r="H198" s="20">
        <v>667880914812</v>
      </c>
      <c r="I198" s="18" t="s">
        <v>622</v>
      </c>
      <c r="J198" s="18" t="s">
        <v>623</v>
      </c>
      <c r="K198" s="21"/>
      <c r="L198" s="22">
        <v>4.95</v>
      </c>
      <c r="M198" s="31">
        <v>11.95</v>
      </c>
      <c r="N198" s="23" t="s">
        <v>2796</v>
      </c>
      <c r="O198" s="24">
        <v>6</v>
      </c>
      <c r="P198" s="25">
        <v>0.1</v>
      </c>
      <c r="Q198" s="23" t="s">
        <v>0</v>
      </c>
      <c r="R198" s="25">
        <v>0</v>
      </c>
      <c r="S198" s="2" t="s">
        <v>5238</v>
      </c>
      <c r="T198" s="28" t="s">
        <v>567</v>
      </c>
      <c r="U198" s="28" t="s">
        <v>3237</v>
      </c>
      <c r="V198" s="28" t="s">
        <v>621</v>
      </c>
      <c r="W198" s="27" t="s">
        <v>6639</v>
      </c>
    </row>
    <row r="199" spans="2:23" hidden="1" x14ac:dyDescent="0.3">
      <c r="B199" s="18" t="s">
        <v>4783</v>
      </c>
      <c r="C199" s="18" t="s">
        <v>566</v>
      </c>
      <c r="D199" s="18" t="s">
        <v>599</v>
      </c>
      <c r="E199" s="18" t="s">
        <v>2804</v>
      </c>
      <c r="F199" s="18" t="s">
        <v>2797</v>
      </c>
      <c r="G199" s="19" t="s">
        <v>624</v>
      </c>
      <c r="H199" s="20">
        <v>667880909047</v>
      </c>
      <c r="I199" s="18" t="s">
        <v>625</v>
      </c>
      <c r="J199" s="18" t="s">
        <v>626</v>
      </c>
      <c r="K199" s="21"/>
      <c r="L199" s="22">
        <v>4.95</v>
      </c>
      <c r="M199" s="31">
        <v>11.95</v>
      </c>
      <c r="N199" s="23" t="s">
        <v>2796</v>
      </c>
      <c r="O199" s="24">
        <v>6</v>
      </c>
      <c r="P199" s="25">
        <v>6.0999999999999999E-2</v>
      </c>
      <c r="Q199" s="23" t="s">
        <v>0</v>
      </c>
      <c r="R199" s="25">
        <v>0</v>
      </c>
      <c r="S199" s="2" t="s">
        <v>5238</v>
      </c>
      <c r="T199" s="28" t="s">
        <v>567</v>
      </c>
      <c r="U199" s="28" t="s">
        <v>3238</v>
      </c>
      <c r="V199" s="28" t="s">
        <v>624</v>
      </c>
      <c r="W199" s="27" t="s">
        <v>6639</v>
      </c>
    </row>
    <row r="200" spans="2:23" ht="12.75" customHeight="1" x14ac:dyDescent="0.3">
      <c r="B200" s="2" t="s">
        <v>4778</v>
      </c>
      <c r="C200" s="2" t="s">
        <v>627</v>
      </c>
      <c r="D200" s="2" t="s">
        <v>634</v>
      </c>
      <c r="E200" s="2" t="s">
        <v>2832</v>
      </c>
      <c r="F200" s="2" t="s">
        <v>2874</v>
      </c>
      <c r="G200" s="13" t="s">
        <v>777</v>
      </c>
      <c r="H200" s="4">
        <v>667880010484</v>
      </c>
      <c r="I200" s="2" t="s">
        <v>778</v>
      </c>
      <c r="J200" s="2" t="s">
        <v>779</v>
      </c>
      <c r="K200" s="1"/>
      <c r="L200" s="11">
        <v>9.15</v>
      </c>
      <c r="M200" s="32">
        <v>21.95</v>
      </c>
      <c r="N200" s="2" t="s">
        <v>2821</v>
      </c>
      <c r="O200" s="7">
        <v>4</v>
      </c>
      <c r="P200" s="3">
        <v>0.1</v>
      </c>
      <c r="Q200" s="9" t="s">
        <v>2749</v>
      </c>
      <c r="R200" s="3">
        <v>0.17280000000000001</v>
      </c>
      <c r="S200" s="14" t="s">
        <v>5236</v>
      </c>
      <c r="T200" s="28" t="s">
        <v>776</v>
      </c>
      <c r="U200" s="28" t="s">
        <v>3343</v>
      </c>
      <c r="V200" s="28" t="s">
        <v>3344</v>
      </c>
      <c r="W200" s="29">
        <v>100105</v>
      </c>
    </row>
    <row r="201" spans="2:23" x14ac:dyDescent="0.3">
      <c r="B201" s="18" t="s">
        <v>4778</v>
      </c>
      <c r="C201" s="18" t="s">
        <v>627</v>
      </c>
      <c r="D201" s="18" t="s">
        <v>634</v>
      </c>
      <c r="E201" s="18" t="s">
        <v>2833</v>
      </c>
      <c r="F201" s="18" t="s">
        <v>2874</v>
      </c>
      <c r="G201" s="19" t="s">
        <v>780</v>
      </c>
      <c r="H201" s="20">
        <v>667880107108</v>
      </c>
      <c r="I201" s="18" t="s">
        <v>781</v>
      </c>
      <c r="J201" s="18" t="s">
        <v>782</v>
      </c>
      <c r="K201" s="21"/>
      <c r="L201" s="22">
        <v>9.15</v>
      </c>
      <c r="M201" s="31">
        <v>21.95</v>
      </c>
      <c r="N201" s="23" t="s">
        <v>2821</v>
      </c>
      <c r="O201" s="24">
        <v>4</v>
      </c>
      <c r="P201" s="25">
        <v>0.1</v>
      </c>
      <c r="Q201" s="23" t="s">
        <v>2749</v>
      </c>
      <c r="R201" s="25">
        <v>0.17280000000000001</v>
      </c>
      <c r="S201" s="2" t="s">
        <v>5236</v>
      </c>
      <c r="T201" s="28" t="s">
        <v>776</v>
      </c>
      <c r="U201" s="28" t="s">
        <v>3345</v>
      </c>
      <c r="V201" s="28" t="s">
        <v>3346</v>
      </c>
      <c r="W201" s="27">
        <v>100105</v>
      </c>
    </row>
    <row r="202" spans="2:23" x14ac:dyDescent="0.3">
      <c r="B202" s="18" t="s">
        <v>4778</v>
      </c>
      <c r="C202" s="18" t="s">
        <v>627</v>
      </c>
      <c r="D202" s="18" t="s">
        <v>634</v>
      </c>
      <c r="E202" s="18" t="s">
        <v>2834</v>
      </c>
      <c r="F202" s="18" t="s">
        <v>2874</v>
      </c>
      <c r="G202" s="19" t="s">
        <v>783</v>
      </c>
      <c r="H202" s="20">
        <v>667880910852</v>
      </c>
      <c r="I202" s="18" t="s">
        <v>784</v>
      </c>
      <c r="J202" s="18" t="s">
        <v>785</v>
      </c>
      <c r="K202" s="21"/>
      <c r="L202" s="22">
        <v>9.15</v>
      </c>
      <c r="M202" s="31">
        <v>21.95</v>
      </c>
      <c r="N202" s="23" t="s">
        <v>2821</v>
      </c>
      <c r="O202" s="24">
        <v>4</v>
      </c>
      <c r="P202" s="25">
        <v>0.1</v>
      </c>
      <c r="Q202" s="23" t="s">
        <v>2749</v>
      </c>
      <c r="R202" s="25">
        <v>0.17280000000000001</v>
      </c>
      <c r="S202" s="2" t="s">
        <v>5236</v>
      </c>
      <c r="T202" s="28" t="s">
        <v>776</v>
      </c>
      <c r="U202" s="28" t="s">
        <v>3347</v>
      </c>
      <c r="V202" s="28" t="s">
        <v>3348</v>
      </c>
      <c r="W202" s="27">
        <v>100105</v>
      </c>
    </row>
    <row r="203" spans="2:23" x14ac:dyDescent="0.3">
      <c r="B203" s="18" t="s">
        <v>4778</v>
      </c>
      <c r="C203" s="18" t="s">
        <v>627</v>
      </c>
      <c r="D203" s="18" t="s">
        <v>634</v>
      </c>
      <c r="E203" s="18" t="s">
        <v>2843</v>
      </c>
      <c r="F203" s="18" t="s">
        <v>2874</v>
      </c>
      <c r="G203" s="19" t="s">
        <v>819</v>
      </c>
      <c r="H203" s="20">
        <v>667880934834</v>
      </c>
      <c r="I203" s="18" t="s">
        <v>820</v>
      </c>
      <c r="J203" s="18" t="s">
        <v>821</v>
      </c>
      <c r="K203" s="21"/>
      <c r="L203" s="22">
        <v>9.15</v>
      </c>
      <c r="M203" s="31">
        <v>21.95</v>
      </c>
      <c r="N203" s="23" t="s">
        <v>2821</v>
      </c>
      <c r="O203" s="24">
        <v>4</v>
      </c>
      <c r="P203" s="25">
        <v>0.1</v>
      </c>
      <c r="Q203" s="23" t="s">
        <v>2749</v>
      </c>
      <c r="R203" s="25">
        <v>0.17280000000000001</v>
      </c>
      <c r="S203" s="2" t="s">
        <v>5236</v>
      </c>
      <c r="T203" s="28" t="s">
        <v>776</v>
      </c>
      <c r="U203" s="28" t="s">
        <v>3371</v>
      </c>
      <c r="V203" s="28" t="s">
        <v>3372</v>
      </c>
      <c r="W203" s="27">
        <v>100105</v>
      </c>
    </row>
    <row r="204" spans="2:23" x14ac:dyDescent="0.3">
      <c r="B204" s="18" t="s">
        <v>4778</v>
      </c>
      <c r="C204" s="18" t="s">
        <v>627</v>
      </c>
      <c r="D204" s="18" t="s">
        <v>634</v>
      </c>
      <c r="E204" s="18" t="s">
        <v>2835</v>
      </c>
      <c r="F204" s="18" t="s">
        <v>2874</v>
      </c>
      <c r="G204" s="19" t="s">
        <v>789</v>
      </c>
      <c r="H204" s="20">
        <v>667880902062</v>
      </c>
      <c r="I204" s="18" t="s">
        <v>790</v>
      </c>
      <c r="J204" s="18" t="s">
        <v>791</v>
      </c>
      <c r="K204" s="21"/>
      <c r="L204" s="22">
        <v>9.15</v>
      </c>
      <c r="M204" s="31">
        <v>21.95</v>
      </c>
      <c r="N204" s="23" t="s">
        <v>2821</v>
      </c>
      <c r="O204" s="24">
        <v>4</v>
      </c>
      <c r="P204" s="25">
        <v>0.1</v>
      </c>
      <c r="Q204" s="23" t="s">
        <v>2749</v>
      </c>
      <c r="R204" s="25">
        <v>0.17280000000000001</v>
      </c>
      <c r="S204" s="2" t="s">
        <v>5236</v>
      </c>
      <c r="T204" s="28" t="s">
        <v>776</v>
      </c>
      <c r="U204" s="28" t="s">
        <v>3351</v>
      </c>
      <c r="V204" s="28" t="s">
        <v>3352</v>
      </c>
      <c r="W204" s="27">
        <v>100105</v>
      </c>
    </row>
    <row r="205" spans="2:23" x14ac:dyDescent="0.3">
      <c r="B205" s="18" t="s">
        <v>4778</v>
      </c>
      <c r="C205" s="18" t="s">
        <v>627</v>
      </c>
      <c r="D205" s="18" t="s">
        <v>634</v>
      </c>
      <c r="E205" s="18" t="s">
        <v>2836</v>
      </c>
      <c r="F205" s="18" t="s">
        <v>2874</v>
      </c>
      <c r="G205" s="19" t="s">
        <v>792</v>
      </c>
      <c r="H205" s="20">
        <v>667880909788</v>
      </c>
      <c r="I205" s="18" t="s">
        <v>793</v>
      </c>
      <c r="J205" s="18" t="s">
        <v>794</v>
      </c>
      <c r="K205" s="21"/>
      <c r="L205" s="22">
        <v>9.15</v>
      </c>
      <c r="M205" s="31">
        <v>21.95</v>
      </c>
      <c r="N205" s="23" t="s">
        <v>2821</v>
      </c>
      <c r="O205" s="24">
        <v>4</v>
      </c>
      <c r="P205" s="25">
        <v>0.1</v>
      </c>
      <c r="Q205" s="23" t="s">
        <v>2749</v>
      </c>
      <c r="R205" s="25">
        <v>0.17280000000000001</v>
      </c>
      <c r="S205" s="2" t="s">
        <v>5236</v>
      </c>
      <c r="T205" s="28" t="s">
        <v>776</v>
      </c>
      <c r="U205" s="28" t="s">
        <v>3353</v>
      </c>
      <c r="V205" s="28" t="s">
        <v>3354</v>
      </c>
      <c r="W205" s="27">
        <v>100105</v>
      </c>
    </row>
    <row r="206" spans="2:23" x14ac:dyDescent="0.3">
      <c r="B206" s="18" t="s">
        <v>4778</v>
      </c>
      <c r="C206" s="18" t="s">
        <v>627</v>
      </c>
      <c r="D206" s="18" t="s">
        <v>634</v>
      </c>
      <c r="E206" s="18" t="s">
        <v>2776</v>
      </c>
      <c r="F206" s="18" t="s">
        <v>2874</v>
      </c>
      <c r="G206" s="19" t="s">
        <v>810</v>
      </c>
      <c r="H206" s="20">
        <v>667880929984</v>
      </c>
      <c r="I206" s="18" t="s">
        <v>811</v>
      </c>
      <c r="J206" s="18" t="s">
        <v>812</v>
      </c>
      <c r="K206" s="21"/>
      <c r="L206" s="22">
        <v>9.15</v>
      </c>
      <c r="M206" s="31">
        <v>21.95</v>
      </c>
      <c r="N206" s="23" t="s">
        <v>2821</v>
      </c>
      <c r="O206" s="24">
        <v>4</v>
      </c>
      <c r="P206" s="25">
        <v>0.1</v>
      </c>
      <c r="Q206" s="23" t="s">
        <v>2749</v>
      </c>
      <c r="R206" s="25">
        <v>0.17280000000000001</v>
      </c>
      <c r="S206" s="2" t="s">
        <v>5236</v>
      </c>
      <c r="T206" s="28" t="s">
        <v>776</v>
      </c>
      <c r="U206" s="28" t="s">
        <v>3365</v>
      </c>
      <c r="V206" s="28" t="s">
        <v>3366</v>
      </c>
      <c r="W206" s="27">
        <v>100105</v>
      </c>
    </row>
    <row r="207" spans="2:23" x14ac:dyDescent="0.3">
      <c r="B207" s="18" t="s">
        <v>4778</v>
      </c>
      <c r="C207" s="18" t="s">
        <v>627</v>
      </c>
      <c r="D207" s="18" t="s">
        <v>634</v>
      </c>
      <c r="E207" s="18" t="s">
        <v>2837</v>
      </c>
      <c r="F207" s="18" t="s">
        <v>2874</v>
      </c>
      <c r="G207" s="19" t="s">
        <v>795</v>
      </c>
      <c r="H207" s="20">
        <v>667880902734</v>
      </c>
      <c r="I207" s="18" t="s">
        <v>796</v>
      </c>
      <c r="J207" s="18" t="s">
        <v>797</v>
      </c>
      <c r="K207" s="21"/>
      <c r="L207" s="22">
        <v>9.15</v>
      </c>
      <c r="M207" s="31">
        <v>21.95</v>
      </c>
      <c r="N207" s="23" t="s">
        <v>2821</v>
      </c>
      <c r="O207" s="24">
        <v>4</v>
      </c>
      <c r="P207" s="25">
        <v>0.1</v>
      </c>
      <c r="Q207" s="23" t="s">
        <v>2749</v>
      </c>
      <c r="R207" s="25">
        <v>0.17280000000000001</v>
      </c>
      <c r="S207" s="2" t="s">
        <v>5236</v>
      </c>
      <c r="T207" s="28" t="s">
        <v>776</v>
      </c>
      <c r="U207" s="28" t="s">
        <v>3355</v>
      </c>
      <c r="V207" s="28" t="s">
        <v>3356</v>
      </c>
      <c r="W207" s="27">
        <v>100105</v>
      </c>
    </row>
    <row r="208" spans="2:23" x14ac:dyDescent="0.3">
      <c r="B208" s="18" t="s">
        <v>4778</v>
      </c>
      <c r="C208" s="18" t="s">
        <v>627</v>
      </c>
      <c r="D208" s="18" t="s">
        <v>634</v>
      </c>
      <c r="E208" s="18" t="s">
        <v>2840</v>
      </c>
      <c r="F208" s="18" t="s">
        <v>2874</v>
      </c>
      <c r="G208" s="19" t="s">
        <v>807</v>
      </c>
      <c r="H208" s="20">
        <v>667880922404</v>
      </c>
      <c r="I208" s="18" t="s">
        <v>808</v>
      </c>
      <c r="J208" s="18" t="s">
        <v>809</v>
      </c>
      <c r="K208" s="21"/>
      <c r="L208" s="22">
        <v>9.15</v>
      </c>
      <c r="M208" s="31">
        <v>21.95</v>
      </c>
      <c r="N208" s="23" t="s">
        <v>2821</v>
      </c>
      <c r="O208" s="24">
        <v>4</v>
      </c>
      <c r="P208" s="25">
        <v>0.1</v>
      </c>
      <c r="Q208" s="23" t="s">
        <v>2749</v>
      </c>
      <c r="R208" s="25">
        <v>0.17280000000000001</v>
      </c>
      <c r="S208" s="2" t="s">
        <v>5236</v>
      </c>
      <c r="T208" s="28" t="s">
        <v>776</v>
      </c>
      <c r="U208" s="28" t="s">
        <v>3363</v>
      </c>
      <c r="V208" s="28" t="s">
        <v>3364</v>
      </c>
      <c r="W208" s="27">
        <v>100105</v>
      </c>
    </row>
    <row r="209" spans="2:23" x14ac:dyDescent="0.3">
      <c r="B209" s="18" t="s">
        <v>4778</v>
      </c>
      <c r="C209" s="18" t="s">
        <v>627</v>
      </c>
      <c r="D209" s="18" t="s">
        <v>634</v>
      </c>
      <c r="E209" s="18" t="s">
        <v>2786</v>
      </c>
      <c r="F209" s="18" t="s">
        <v>2874</v>
      </c>
      <c r="G209" s="19" t="s">
        <v>828</v>
      </c>
      <c r="H209" s="20">
        <v>667880938689</v>
      </c>
      <c r="I209" s="18" t="s">
        <v>829</v>
      </c>
      <c r="J209" s="18" t="s">
        <v>830</v>
      </c>
      <c r="K209" s="21"/>
      <c r="L209" s="22">
        <v>9.15</v>
      </c>
      <c r="M209" s="31">
        <v>21.95</v>
      </c>
      <c r="N209" s="23" t="s">
        <v>2821</v>
      </c>
      <c r="O209" s="24">
        <v>4</v>
      </c>
      <c r="P209" s="25">
        <v>0.1</v>
      </c>
      <c r="Q209" s="23" t="s">
        <v>2749</v>
      </c>
      <c r="R209" s="25">
        <v>0.17280000000000001</v>
      </c>
      <c r="S209" s="2" t="s">
        <v>5236</v>
      </c>
      <c r="T209" s="28" t="s">
        <v>776</v>
      </c>
      <c r="U209" s="28" t="s">
        <v>3377</v>
      </c>
      <c r="V209" s="28" t="s">
        <v>3378</v>
      </c>
      <c r="W209" s="27">
        <v>100105</v>
      </c>
    </row>
    <row r="210" spans="2:23" x14ac:dyDescent="0.3">
      <c r="B210" s="18" t="s">
        <v>4778</v>
      </c>
      <c r="C210" s="18" t="s">
        <v>627</v>
      </c>
      <c r="D210" s="18" t="s">
        <v>634</v>
      </c>
      <c r="E210" s="18" t="s">
        <v>2839</v>
      </c>
      <c r="F210" s="18" t="s">
        <v>2874</v>
      </c>
      <c r="G210" s="19" t="s">
        <v>801</v>
      </c>
      <c r="H210" s="20">
        <v>667880900303</v>
      </c>
      <c r="I210" s="18" t="s">
        <v>802</v>
      </c>
      <c r="J210" s="18" t="s">
        <v>803</v>
      </c>
      <c r="K210" s="21"/>
      <c r="L210" s="22">
        <v>9.15</v>
      </c>
      <c r="M210" s="31">
        <v>21.95</v>
      </c>
      <c r="N210" s="23" t="s">
        <v>2821</v>
      </c>
      <c r="O210" s="24">
        <v>4</v>
      </c>
      <c r="P210" s="25">
        <v>0.1</v>
      </c>
      <c r="Q210" s="23" t="s">
        <v>2749</v>
      </c>
      <c r="R210" s="25">
        <v>0.17280000000000001</v>
      </c>
      <c r="S210" s="2" t="s">
        <v>5236</v>
      </c>
      <c r="T210" s="28" t="s">
        <v>776</v>
      </c>
      <c r="U210" s="28" t="s">
        <v>3359</v>
      </c>
      <c r="V210" s="28" t="s">
        <v>3360</v>
      </c>
      <c r="W210" s="27">
        <v>100105</v>
      </c>
    </row>
    <row r="211" spans="2:23" x14ac:dyDescent="0.3">
      <c r="B211" s="18" t="s">
        <v>4778</v>
      </c>
      <c r="C211" s="18" t="s">
        <v>627</v>
      </c>
      <c r="D211" s="18" t="s">
        <v>634</v>
      </c>
      <c r="E211" s="18" t="s">
        <v>2842</v>
      </c>
      <c r="F211" s="18" t="s">
        <v>2874</v>
      </c>
      <c r="G211" s="19" t="s">
        <v>816</v>
      </c>
      <c r="H211" s="20">
        <v>667880934827</v>
      </c>
      <c r="I211" s="18" t="s">
        <v>817</v>
      </c>
      <c r="J211" s="18" t="s">
        <v>818</v>
      </c>
      <c r="K211" s="21"/>
      <c r="L211" s="22">
        <v>9.15</v>
      </c>
      <c r="M211" s="31">
        <v>21.95</v>
      </c>
      <c r="N211" s="23" t="s">
        <v>2821</v>
      </c>
      <c r="O211" s="24">
        <v>4</v>
      </c>
      <c r="P211" s="25">
        <v>0.1</v>
      </c>
      <c r="Q211" s="23" t="s">
        <v>2749</v>
      </c>
      <c r="R211" s="25">
        <v>0.17280000000000001</v>
      </c>
      <c r="S211" s="2" t="s">
        <v>5236</v>
      </c>
      <c r="T211" s="28" t="s">
        <v>776</v>
      </c>
      <c r="U211" s="28" t="s">
        <v>3369</v>
      </c>
      <c r="V211" s="28" t="s">
        <v>3370</v>
      </c>
      <c r="W211" s="27">
        <v>100105</v>
      </c>
    </row>
    <row r="212" spans="2:23" x14ac:dyDescent="0.3">
      <c r="B212" s="18" t="s">
        <v>4778</v>
      </c>
      <c r="C212" s="18" t="s">
        <v>627</v>
      </c>
      <c r="D212" s="18" t="s">
        <v>634</v>
      </c>
      <c r="E212" s="18" t="s">
        <v>2841</v>
      </c>
      <c r="F212" s="18" t="s">
        <v>2874</v>
      </c>
      <c r="G212" s="19" t="s">
        <v>813</v>
      </c>
      <c r="H212" s="20">
        <v>667880930850</v>
      </c>
      <c r="I212" s="18" t="s">
        <v>814</v>
      </c>
      <c r="J212" s="18" t="s">
        <v>815</v>
      </c>
      <c r="K212" s="21"/>
      <c r="L212" s="22">
        <v>9.15</v>
      </c>
      <c r="M212" s="31">
        <v>21.95</v>
      </c>
      <c r="N212" s="23" t="s">
        <v>2821</v>
      </c>
      <c r="O212" s="24">
        <v>4</v>
      </c>
      <c r="P212" s="25">
        <v>0.1</v>
      </c>
      <c r="Q212" s="23" t="s">
        <v>2749</v>
      </c>
      <c r="R212" s="25">
        <v>0.17280000000000001</v>
      </c>
      <c r="S212" s="2" t="s">
        <v>5236</v>
      </c>
      <c r="T212" s="28" t="s">
        <v>776</v>
      </c>
      <c r="U212" s="28" t="s">
        <v>3367</v>
      </c>
      <c r="V212" s="28" t="s">
        <v>3368</v>
      </c>
      <c r="W212" s="27">
        <v>100105</v>
      </c>
    </row>
    <row r="213" spans="2:23" x14ac:dyDescent="0.3">
      <c r="B213" s="18" t="s">
        <v>4778</v>
      </c>
      <c r="C213" s="18" t="s">
        <v>627</v>
      </c>
      <c r="D213" s="18" t="s">
        <v>634</v>
      </c>
      <c r="E213" s="18" t="s">
        <v>2803</v>
      </c>
      <c r="F213" s="18" t="s">
        <v>2874</v>
      </c>
      <c r="G213" s="19" t="s">
        <v>804</v>
      </c>
      <c r="H213" s="20">
        <v>667880106873</v>
      </c>
      <c r="I213" s="18" t="s">
        <v>805</v>
      </c>
      <c r="J213" s="18" t="s">
        <v>806</v>
      </c>
      <c r="K213" s="21"/>
      <c r="L213" s="22">
        <v>9.15</v>
      </c>
      <c r="M213" s="31">
        <v>21.95</v>
      </c>
      <c r="N213" s="23" t="s">
        <v>2821</v>
      </c>
      <c r="O213" s="24">
        <v>4</v>
      </c>
      <c r="P213" s="25">
        <v>0.1</v>
      </c>
      <c r="Q213" s="23" t="s">
        <v>2749</v>
      </c>
      <c r="R213" s="25">
        <v>0.17280000000000001</v>
      </c>
      <c r="S213" s="2" t="s">
        <v>5236</v>
      </c>
      <c r="T213" s="28" t="s">
        <v>776</v>
      </c>
      <c r="U213" s="28" t="s">
        <v>3361</v>
      </c>
      <c r="V213" s="28" t="s">
        <v>3362</v>
      </c>
      <c r="W213" s="27">
        <v>100105</v>
      </c>
    </row>
    <row r="214" spans="2:23" x14ac:dyDescent="0.3">
      <c r="B214" s="18" t="s">
        <v>4778</v>
      </c>
      <c r="C214" s="18" t="s">
        <v>627</v>
      </c>
      <c r="D214" s="18" t="s">
        <v>634</v>
      </c>
      <c r="E214" s="18" t="s">
        <v>2844</v>
      </c>
      <c r="F214" s="18" t="s">
        <v>2874</v>
      </c>
      <c r="G214" s="19" t="s">
        <v>822</v>
      </c>
      <c r="H214" s="20">
        <v>667880934841</v>
      </c>
      <c r="I214" s="18" t="s">
        <v>823</v>
      </c>
      <c r="J214" s="18" t="s">
        <v>824</v>
      </c>
      <c r="K214" s="21"/>
      <c r="L214" s="22">
        <v>9.15</v>
      </c>
      <c r="M214" s="31">
        <v>21.95</v>
      </c>
      <c r="N214" s="23" t="s">
        <v>2821</v>
      </c>
      <c r="O214" s="24">
        <v>4</v>
      </c>
      <c r="P214" s="25">
        <v>0.1</v>
      </c>
      <c r="Q214" s="23" t="s">
        <v>2749</v>
      </c>
      <c r="R214" s="25">
        <v>0.17280000000000001</v>
      </c>
      <c r="S214" s="2" t="s">
        <v>5236</v>
      </c>
      <c r="T214" s="28" t="s">
        <v>776</v>
      </c>
      <c r="U214" s="28" t="s">
        <v>3373</v>
      </c>
      <c r="V214" s="28" t="s">
        <v>3374</v>
      </c>
      <c r="W214" s="27">
        <v>100105</v>
      </c>
    </row>
    <row r="215" spans="2:23" x14ac:dyDescent="0.3">
      <c r="B215" s="18" t="s">
        <v>4778</v>
      </c>
      <c r="C215" s="18" t="s">
        <v>627</v>
      </c>
      <c r="D215" s="18" t="s">
        <v>635</v>
      </c>
      <c r="E215" s="18" t="s">
        <v>2846</v>
      </c>
      <c r="F215" s="18" t="s">
        <v>2874</v>
      </c>
      <c r="G215" s="19" t="s">
        <v>831</v>
      </c>
      <c r="H215" s="20">
        <v>667880000980</v>
      </c>
      <c r="I215" s="18" t="s">
        <v>832</v>
      </c>
      <c r="J215" s="18" t="s">
        <v>833</v>
      </c>
      <c r="K215" s="21"/>
      <c r="L215" s="22">
        <v>9.15</v>
      </c>
      <c r="M215" s="31">
        <v>21.95</v>
      </c>
      <c r="N215" s="23" t="s">
        <v>2821</v>
      </c>
      <c r="O215" s="24">
        <v>4</v>
      </c>
      <c r="P215" s="25">
        <v>0.12</v>
      </c>
      <c r="Q215" s="23" t="s">
        <v>2749</v>
      </c>
      <c r="R215" s="25">
        <v>0.17280000000000001</v>
      </c>
      <c r="S215" s="2" t="s">
        <v>5236</v>
      </c>
      <c r="T215" s="28" t="s">
        <v>776</v>
      </c>
      <c r="U215" s="28" t="s">
        <v>3379</v>
      </c>
      <c r="V215" s="28" t="s">
        <v>3380</v>
      </c>
      <c r="W215" s="27">
        <v>100110</v>
      </c>
    </row>
    <row r="216" spans="2:23" x14ac:dyDescent="0.3">
      <c r="B216" s="18" t="s">
        <v>4778</v>
      </c>
      <c r="C216" s="18" t="s">
        <v>627</v>
      </c>
      <c r="D216" s="18" t="s">
        <v>635</v>
      </c>
      <c r="E216" s="18" t="s">
        <v>2769</v>
      </c>
      <c r="F216" s="18" t="s">
        <v>2874</v>
      </c>
      <c r="G216" s="19" t="s">
        <v>834</v>
      </c>
      <c r="H216" s="20">
        <v>667880001024</v>
      </c>
      <c r="I216" s="18" t="s">
        <v>835</v>
      </c>
      <c r="J216" s="18" t="s">
        <v>836</v>
      </c>
      <c r="K216" s="21"/>
      <c r="L216" s="22">
        <v>9.15</v>
      </c>
      <c r="M216" s="31">
        <v>21.95</v>
      </c>
      <c r="N216" s="23" t="s">
        <v>2821</v>
      </c>
      <c r="O216" s="24">
        <v>4</v>
      </c>
      <c r="P216" s="25">
        <v>0.12</v>
      </c>
      <c r="Q216" s="23" t="s">
        <v>2749</v>
      </c>
      <c r="R216" s="25">
        <v>0.17280000000000001</v>
      </c>
      <c r="S216" s="2" t="s">
        <v>5236</v>
      </c>
      <c r="T216" s="28" t="s">
        <v>776</v>
      </c>
      <c r="U216" s="28" t="s">
        <v>3381</v>
      </c>
      <c r="V216" s="28" t="s">
        <v>3382</v>
      </c>
      <c r="W216" s="27">
        <v>100110</v>
      </c>
    </row>
    <row r="217" spans="2:23" x14ac:dyDescent="0.3">
      <c r="B217" s="18" t="s">
        <v>4778</v>
      </c>
      <c r="C217" s="18" t="s">
        <v>627</v>
      </c>
      <c r="D217" s="18" t="s">
        <v>635</v>
      </c>
      <c r="E217" s="18" t="s">
        <v>2847</v>
      </c>
      <c r="F217" s="18" t="s">
        <v>2874</v>
      </c>
      <c r="G217" s="19" t="s">
        <v>837</v>
      </c>
      <c r="H217" s="20">
        <v>667880500152</v>
      </c>
      <c r="I217" s="18" t="s">
        <v>838</v>
      </c>
      <c r="J217" s="18" t="s">
        <v>839</v>
      </c>
      <c r="K217" s="21"/>
      <c r="L217" s="22">
        <v>9.15</v>
      </c>
      <c r="M217" s="31">
        <v>21.95</v>
      </c>
      <c r="N217" s="23" t="s">
        <v>2821</v>
      </c>
      <c r="O217" s="24">
        <v>4</v>
      </c>
      <c r="P217" s="25">
        <v>0.12</v>
      </c>
      <c r="Q217" s="23" t="s">
        <v>2749</v>
      </c>
      <c r="R217" s="25">
        <v>0.17280000000000001</v>
      </c>
      <c r="S217" s="2" t="s">
        <v>5236</v>
      </c>
      <c r="T217" s="28" t="s">
        <v>776</v>
      </c>
      <c r="U217" s="28" t="s">
        <v>3383</v>
      </c>
      <c r="V217" s="28" t="s">
        <v>3384</v>
      </c>
      <c r="W217" s="27">
        <v>100110</v>
      </c>
    </row>
    <row r="218" spans="2:23" x14ac:dyDescent="0.3">
      <c r="B218" s="18" t="s">
        <v>4778</v>
      </c>
      <c r="C218" s="18" t="s">
        <v>627</v>
      </c>
      <c r="D218" s="18" t="s">
        <v>635</v>
      </c>
      <c r="E218" s="18" t="s">
        <v>2773</v>
      </c>
      <c r="F218" s="18" t="s">
        <v>2874</v>
      </c>
      <c r="G218" s="19" t="s">
        <v>840</v>
      </c>
      <c r="H218" s="20">
        <v>667880902307</v>
      </c>
      <c r="I218" s="18" t="s">
        <v>841</v>
      </c>
      <c r="J218" s="18" t="s">
        <v>842</v>
      </c>
      <c r="K218" s="21"/>
      <c r="L218" s="22">
        <v>9.15</v>
      </c>
      <c r="M218" s="31">
        <v>21.95</v>
      </c>
      <c r="N218" s="23" t="s">
        <v>2821</v>
      </c>
      <c r="O218" s="24">
        <v>4</v>
      </c>
      <c r="P218" s="25">
        <v>0.12</v>
      </c>
      <c r="Q218" s="23" t="s">
        <v>2749</v>
      </c>
      <c r="R218" s="25">
        <v>0.17280000000000001</v>
      </c>
      <c r="S218" s="2" t="s">
        <v>5236</v>
      </c>
      <c r="T218" s="28" t="s">
        <v>776</v>
      </c>
      <c r="U218" s="28" t="s">
        <v>3385</v>
      </c>
      <c r="V218" s="28" t="s">
        <v>3386</v>
      </c>
      <c r="W218" s="27">
        <v>100110</v>
      </c>
    </row>
    <row r="219" spans="2:23" x14ac:dyDescent="0.3">
      <c r="B219" s="18" t="s">
        <v>4778</v>
      </c>
      <c r="C219" s="18" t="s">
        <v>627</v>
      </c>
      <c r="D219" s="18" t="s">
        <v>635</v>
      </c>
      <c r="E219" s="18" t="s">
        <v>2848</v>
      </c>
      <c r="F219" s="18" t="s">
        <v>2874</v>
      </c>
      <c r="G219" s="19" t="s">
        <v>843</v>
      </c>
      <c r="H219" s="20">
        <v>667880903212</v>
      </c>
      <c r="I219" s="18" t="s">
        <v>844</v>
      </c>
      <c r="J219" s="18" t="s">
        <v>845</v>
      </c>
      <c r="K219" s="21"/>
      <c r="L219" s="22">
        <v>9.15</v>
      </c>
      <c r="M219" s="31">
        <v>21.95</v>
      </c>
      <c r="N219" s="23" t="s">
        <v>2821</v>
      </c>
      <c r="O219" s="24">
        <v>4</v>
      </c>
      <c r="P219" s="25">
        <v>0.12</v>
      </c>
      <c r="Q219" s="23" t="s">
        <v>2749</v>
      </c>
      <c r="R219" s="25">
        <v>0.17280000000000001</v>
      </c>
      <c r="S219" s="2" t="s">
        <v>5236</v>
      </c>
      <c r="T219" s="28" t="s">
        <v>776</v>
      </c>
      <c r="U219" s="28" t="s">
        <v>3387</v>
      </c>
      <c r="V219" s="28" t="s">
        <v>3388</v>
      </c>
      <c r="W219" s="27">
        <v>100110</v>
      </c>
    </row>
    <row r="220" spans="2:23" x14ac:dyDescent="0.3">
      <c r="B220" s="18" t="s">
        <v>4778</v>
      </c>
      <c r="C220" s="18" t="s">
        <v>627</v>
      </c>
      <c r="D220" s="18" t="s">
        <v>635</v>
      </c>
      <c r="E220" s="18" t="s">
        <v>2818</v>
      </c>
      <c r="F220" s="18" t="s">
        <v>2874</v>
      </c>
      <c r="G220" s="19" t="s">
        <v>873</v>
      </c>
      <c r="H220" s="20">
        <v>667880936678</v>
      </c>
      <c r="I220" s="18" t="s">
        <v>874</v>
      </c>
      <c r="J220" s="18" t="s">
        <v>875</v>
      </c>
      <c r="K220" s="21"/>
      <c r="L220" s="22">
        <v>9.15</v>
      </c>
      <c r="M220" s="31">
        <v>21.95</v>
      </c>
      <c r="N220" s="23" t="s">
        <v>2821</v>
      </c>
      <c r="O220" s="24">
        <v>4</v>
      </c>
      <c r="P220" s="25">
        <v>0.12</v>
      </c>
      <c r="Q220" s="23" t="s">
        <v>2749</v>
      </c>
      <c r="R220" s="25">
        <v>0.17280000000000001</v>
      </c>
      <c r="S220" s="2" t="s">
        <v>5236</v>
      </c>
      <c r="T220" s="28" t="s">
        <v>776</v>
      </c>
      <c r="U220" s="28" t="s">
        <v>3407</v>
      </c>
      <c r="V220" s="28" t="s">
        <v>3408</v>
      </c>
      <c r="W220" s="27">
        <v>100110</v>
      </c>
    </row>
    <row r="221" spans="2:23" x14ac:dyDescent="0.3">
      <c r="B221" s="18" t="s">
        <v>4778</v>
      </c>
      <c r="C221" s="18" t="s">
        <v>627</v>
      </c>
      <c r="D221" s="18" t="s">
        <v>635</v>
      </c>
      <c r="E221" s="18" t="s">
        <v>2849</v>
      </c>
      <c r="F221" s="18" t="s">
        <v>2874</v>
      </c>
      <c r="G221" s="19" t="s">
        <v>846</v>
      </c>
      <c r="H221" s="20">
        <v>667880910869</v>
      </c>
      <c r="I221" s="18" t="s">
        <v>847</v>
      </c>
      <c r="J221" s="18" t="s">
        <v>848</v>
      </c>
      <c r="K221" s="21"/>
      <c r="L221" s="22">
        <v>9.15</v>
      </c>
      <c r="M221" s="31">
        <v>21.95</v>
      </c>
      <c r="N221" s="23" t="s">
        <v>2821</v>
      </c>
      <c r="O221" s="24">
        <v>4</v>
      </c>
      <c r="P221" s="25">
        <v>0.12</v>
      </c>
      <c r="Q221" s="23" t="s">
        <v>2749</v>
      </c>
      <c r="R221" s="25">
        <v>0.17280000000000001</v>
      </c>
      <c r="S221" s="2" t="s">
        <v>5236</v>
      </c>
      <c r="T221" s="28" t="s">
        <v>776</v>
      </c>
      <c r="U221" s="28" t="s">
        <v>3389</v>
      </c>
      <c r="V221" s="28" t="s">
        <v>3390</v>
      </c>
      <c r="W221" s="27">
        <v>100110</v>
      </c>
    </row>
    <row r="222" spans="2:23" x14ac:dyDescent="0.3">
      <c r="B222" s="18" t="s">
        <v>4778</v>
      </c>
      <c r="C222" s="18" t="s">
        <v>627</v>
      </c>
      <c r="D222" s="18" t="s">
        <v>635</v>
      </c>
      <c r="E222" s="18" t="s">
        <v>2850</v>
      </c>
      <c r="F222" s="18" t="s">
        <v>2874</v>
      </c>
      <c r="G222" s="19" t="s">
        <v>849</v>
      </c>
      <c r="H222" s="20">
        <v>667880902314</v>
      </c>
      <c r="I222" s="18" t="s">
        <v>850</v>
      </c>
      <c r="J222" s="18" t="s">
        <v>851</v>
      </c>
      <c r="K222" s="21"/>
      <c r="L222" s="22">
        <v>9.15</v>
      </c>
      <c r="M222" s="31">
        <v>21.95</v>
      </c>
      <c r="N222" s="23" t="s">
        <v>2821</v>
      </c>
      <c r="O222" s="24">
        <v>4</v>
      </c>
      <c r="P222" s="25">
        <v>0.12</v>
      </c>
      <c r="Q222" s="23" t="s">
        <v>2749</v>
      </c>
      <c r="R222" s="25">
        <v>0.17280000000000001</v>
      </c>
      <c r="S222" s="2" t="s">
        <v>5236</v>
      </c>
      <c r="T222" s="28" t="s">
        <v>776</v>
      </c>
      <c r="U222" s="28" t="s">
        <v>3391</v>
      </c>
      <c r="V222" s="28" t="s">
        <v>3392</v>
      </c>
      <c r="W222" s="27">
        <v>100110</v>
      </c>
    </row>
    <row r="223" spans="2:23" x14ac:dyDescent="0.3">
      <c r="B223" s="18" t="s">
        <v>4778</v>
      </c>
      <c r="C223" s="18" t="s">
        <v>627</v>
      </c>
      <c r="D223" s="18" t="s">
        <v>635</v>
      </c>
      <c r="E223" s="18" t="s">
        <v>2801</v>
      </c>
      <c r="F223" s="18" t="s">
        <v>2874</v>
      </c>
      <c r="G223" s="19" t="s">
        <v>879</v>
      </c>
      <c r="H223" s="20">
        <v>667880937828</v>
      </c>
      <c r="I223" s="18" t="s">
        <v>880</v>
      </c>
      <c r="J223" s="18" t="s">
        <v>881</v>
      </c>
      <c r="K223" s="21"/>
      <c r="L223" s="22">
        <v>9.15</v>
      </c>
      <c r="M223" s="31">
        <v>21.95</v>
      </c>
      <c r="N223" s="23" t="s">
        <v>2821</v>
      </c>
      <c r="O223" s="24">
        <v>4</v>
      </c>
      <c r="P223" s="25">
        <v>0.12</v>
      </c>
      <c r="Q223" s="23" t="s">
        <v>2749</v>
      </c>
      <c r="R223" s="25">
        <v>0.17280000000000001</v>
      </c>
      <c r="S223" s="2" t="s">
        <v>5236</v>
      </c>
      <c r="T223" s="28" t="s">
        <v>776</v>
      </c>
      <c r="U223" s="28" t="s">
        <v>3411</v>
      </c>
      <c r="V223" s="28" t="s">
        <v>3412</v>
      </c>
      <c r="W223" s="27">
        <v>100110</v>
      </c>
    </row>
    <row r="224" spans="2:23" x14ac:dyDescent="0.3">
      <c r="B224" s="18" t="s">
        <v>4778</v>
      </c>
      <c r="C224" s="18" t="s">
        <v>627</v>
      </c>
      <c r="D224" s="18" t="s">
        <v>635</v>
      </c>
      <c r="E224" s="18" t="s">
        <v>2851</v>
      </c>
      <c r="F224" s="18" t="s">
        <v>2874</v>
      </c>
      <c r="G224" s="19" t="s">
        <v>852</v>
      </c>
      <c r="H224" s="20">
        <v>667880500169</v>
      </c>
      <c r="I224" s="18" t="s">
        <v>853</v>
      </c>
      <c r="J224" s="18" t="s">
        <v>854</v>
      </c>
      <c r="K224" s="21"/>
      <c r="L224" s="22">
        <v>9.15</v>
      </c>
      <c r="M224" s="31">
        <v>21.95</v>
      </c>
      <c r="N224" s="23" t="s">
        <v>2821</v>
      </c>
      <c r="O224" s="24">
        <v>4</v>
      </c>
      <c r="P224" s="25">
        <v>0.12</v>
      </c>
      <c r="Q224" s="23" t="s">
        <v>2749</v>
      </c>
      <c r="R224" s="25">
        <v>0.17280000000000001</v>
      </c>
      <c r="S224" s="2" t="s">
        <v>5236</v>
      </c>
      <c r="T224" s="28" t="s">
        <v>776</v>
      </c>
      <c r="U224" s="28" t="s">
        <v>3393</v>
      </c>
      <c r="V224" s="28" t="s">
        <v>3394</v>
      </c>
      <c r="W224" s="27">
        <v>100110</v>
      </c>
    </row>
    <row r="225" spans="2:23" x14ac:dyDescent="0.3">
      <c r="B225" s="18" t="s">
        <v>4778</v>
      </c>
      <c r="C225" s="18" t="s">
        <v>627</v>
      </c>
      <c r="D225" s="18" t="s">
        <v>635</v>
      </c>
      <c r="E225" s="18" t="s">
        <v>2856</v>
      </c>
      <c r="F225" s="18" t="s">
        <v>2874</v>
      </c>
      <c r="G225" s="19" t="s">
        <v>876</v>
      </c>
      <c r="H225" s="20">
        <v>667880936685</v>
      </c>
      <c r="I225" s="18" t="s">
        <v>877</v>
      </c>
      <c r="J225" s="18" t="s">
        <v>878</v>
      </c>
      <c r="K225" s="21"/>
      <c r="L225" s="22">
        <v>9.15</v>
      </c>
      <c r="M225" s="31">
        <v>21.95</v>
      </c>
      <c r="N225" s="23" t="s">
        <v>2821</v>
      </c>
      <c r="O225" s="24">
        <v>4</v>
      </c>
      <c r="P225" s="25">
        <v>0.12</v>
      </c>
      <c r="Q225" s="23" t="s">
        <v>2749</v>
      </c>
      <c r="R225" s="25">
        <v>0.17280000000000001</v>
      </c>
      <c r="S225" s="2" t="s">
        <v>5236</v>
      </c>
      <c r="T225" s="28" t="s">
        <v>776</v>
      </c>
      <c r="U225" s="28" t="s">
        <v>3409</v>
      </c>
      <c r="V225" s="28" t="s">
        <v>3410</v>
      </c>
      <c r="W225" s="27">
        <v>100110</v>
      </c>
    </row>
    <row r="226" spans="2:23" x14ac:dyDescent="0.3">
      <c r="B226" s="18" t="s">
        <v>4778</v>
      </c>
      <c r="C226" s="18" t="s">
        <v>627</v>
      </c>
      <c r="D226" s="18" t="s">
        <v>635</v>
      </c>
      <c r="E226" s="18" t="s">
        <v>2766</v>
      </c>
      <c r="F226" s="18" t="s">
        <v>2874</v>
      </c>
      <c r="G226" s="19" t="s">
        <v>867</v>
      </c>
      <c r="H226" s="20">
        <v>667880932519</v>
      </c>
      <c r="I226" s="18" t="s">
        <v>868</v>
      </c>
      <c r="J226" s="18" t="s">
        <v>869</v>
      </c>
      <c r="K226" s="21"/>
      <c r="L226" s="22">
        <v>9.15</v>
      </c>
      <c r="M226" s="31">
        <v>21.95</v>
      </c>
      <c r="N226" s="23" t="s">
        <v>2821</v>
      </c>
      <c r="O226" s="24">
        <v>4</v>
      </c>
      <c r="P226" s="25">
        <v>0.12</v>
      </c>
      <c r="Q226" s="23" t="s">
        <v>2749</v>
      </c>
      <c r="R226" s="25">
        <v>0.17280000000000001</v>
      </c>
      <c r="S226" s="2" t="s">
        <v>5236</v>
      </c>
      <c r="T226" s="28" t="s">
        <v>776</v>
      </c>
      <c r="U226" s="28" t="s">
        <v>3403</v>
      </c>
      <c r="V226" s="28" t="s">
        <v>3404</v>
      </c>
      <c r="W226" s="27">
        <v>100110</v>
      </c>
    </row>
    <row r="227" spans="2:23" x14ac:dyDescent="0.3">
      <c r="B227" s="18" t="s">
        <v>4778</v>
      </c>
      <c r="C227" s="18" t="s">
        <v>627</v>
      </c>
      <c r="D227" s="18" t="s">
        <v>635</v>
      </c>
      <c r="E227" s="18" t="s">
        <v>2804</v>
      </c>
      <c r="F227" s="18" t="s">
        <v>2874</v>
      </c>
      <c r="G227" s="19" t="s">
        <v>855</v>
      </c>
      <c r="H227" s="20">
        <v>667880901218</v>
      </c>
      <c r="I227" s="18" t="s">
        <v>856</v>
      </c>
      <c r="J227" s="18" t="s">
        <v>857</v>
      </c>
      <c r="K227" s="21"/>
      <c r="L227" s="22">
        <v>9.15</v>
      </c>
      <c r="M227" s="31">
        <v>21.95</v>
      </c>
      <c r="N227" s="23" t="s">
        <v>2821</v>
      </c>
      <c r="O227" s="24">
        <v>4</v>
      </c>
      <c r="P227" s="25">
        <v>0.12</v>
      </c>
      <c r="Q227" s="23" t="s">
        <v>2749</v>
      </c>
      <c r="R227" s="25">
        <v>0.17280000000000001</v>
      </c>
      <c r="S227" s="2" t="s">
        <v>5236</v>
      </c>
      <c r="T227" s="28" t="s">
        <v>776</v>
      </c>
      <c r="U227" s="28" t="s">
        <v>3395</v>
      </c>
      <c r="V227" s="28" t="s">
        <v>3396</v>
      </c>
      <c r="W227" s="27">
        <v>100110</v>
      </c>
    </row>
    <row r="228" spans="2:23" x14ac:dyDescent="0.3">
      <c r="B228" s="18" t="s">
        <v>4778</v>
      </c>
      <c r="C228" s="18" t="s">
        <v>627</v>
      </c>
      <c r="D228" s="18" t="s">
        <v>635</v>
      </c>
      <c r="E228" s="18" t="s">
        <v>2853</v>
      </c>
      <c r="F228" s="18" t="s">
        <v>2874</v>
      </c>
      <c r="G228" s="19" t="s">
        <v>861</v>
      </c>
      <c r="H228" s="20">
        <v>667880919633</v>
      </c>
      <c r="I228" s="18" t="s">
        <v>862</v>
      </c>
      <c r="J228" s="18" t="s">
        <v>863</v>
      </c>
      <c r="K228" s="21"/>
      <c r="L228" s="22">
        <v>9.15</v>
      </c>
      <c r="M228" s="31">
        <v>21.95</v>
      </c>
      <c r="N228" s="23" t="s">
        <v>2821</v>
      </c>
      <c r="O228" s="24">
        <v>4</v>
      </c>
      <c r="P228" s="25">
        <v>0.12</v>
      </c>
      <c r="Q228" s="23" t="s">
        <v>2749</v>
      </c>
      <c r="R228" s="25">
        <v>0.17280000000000001</v>
      </c>
      <c r="S228" s="2" t="s">
        <v>5236</v>
      </c>
      <c r="T228" s="28" t="s">
        <v>776</v>
      </c>
      <c r="U228" s="28" t="s">
        <v>3399</v>
      </c>
      <c r="V228" s="28" t="s">
        <v>3400</v>
      </c>
      <c r="W228" s="27">
        <v>100110</v>
      </c>
    </row>
    <row r="229" spans="2:23" x14ac:dyDescent="0.3">
      <c r="B229" s="18" t="s">
        <v>4778</v>
      </c>
      <c r="C229" s="18" t="s">
        <v>627</v>
      </c>
      <c r="D229" s="18" t="s">
        <v>691</v>
      </c>
      <c r="E229" s="18" t="s">
        <v>2873</v>
      </c>
      <c r="F229" s="18" t="s">
        <v>2874</v>
      </c>
      <c r="G229" s="19" t="s">
        <v>885</v>
      </c>
      <c r="H229" s="20">
        <v>667880938009</v>
      </c>
      <c r="I229" s="18" t="s">
        <v>886</v>
      </c>
      <c r="J229" s="18" t="s">
        <v>887</v>
      </c>
      <c r="K229" s="21"/>
      <c r="L229" s="22">
        <v>9.15</v>
      </c>
      <c r="M229" s="31">
        <v>21.95</v>
      </c>
      <c r="N229" s="23" t="s">
        <v>2821</v>
      </c>
      <c r="O229" s="24">
        <v>4</v>
      </c>
      <c r="P229" s="25">
        <v>0.1</v>
      </c>
      <c r="Q229" s="23" t="s">
        <v>2749</v>
      </c>
      <c r="R229" s="25">
        <v>0.17280000000000001</v>
      </c>
      <c r="S229" s="2" t="s">
        <v>5236</v>
      </c>
      <c r="T229" s="28" t="s">
        <v>776</v>
      </c>
      <c r="U229" s="28" t="s">
        <v>3549</v>
      </c>
      <c r="V229" s="28" t="s">
        <v>3550</v>
      </c>
      <c r="W229" s="27">
        <v>100637</v>
      </c>
    </row>
    <row r="230" spans="2:23" x14ac:dyDescent="0.3">
      <c r="B230" s="18" t="s">
        <v>4778</v>
      </c>
      <c r="C230" s="18" t="s">
        <v>627</v>
      </c>
      <c r="D230" s="18" t="s">
        <v>691</v>
      </c>
      <c r="E230" s="18" t="s">
        <v>4798</v>
      </c>
      <c r="F230" s="18" t="s">
        <v>2874</v>
      </c>
      <c r="G230" s="19" t="s">
        <v>4799</v>
      </c>
      <c r="H230" s="20">
        <v>667880941726</v>
      </c>
      <c r="I230" s="18" t="s">
        <v>4800</v>
      </c>
      <c r="J230" s="18" t="s">
        <v>4801</v>
      </c>
      <c r="K230" s="21"/>
      <c r="L230" s="22">
        <v>9.15</v>
      </c>
      <c r="M230" s="31">
        <v>21.95</v>
      </c>
      <c r="N230" s="23" t="s">
        <v>2821</v>
      </c>
      <c r="O230" s="24">
        <v>4</v>
      </c>
      <c r="P230" s="25">
        <v>0.08</v>
      </c>
      <c r="Q230" s="23" t="s">
        <v>2749</v>
      </c>
      <c r="R230" s="25">
        <v>0.17280000000000001</v>
      </c>
      <c r="S230" s="2" t="s">
        <v>5236</v>
      </c>
      <c r="T230" s="28" t="s">
        <v>776</v>
      </c>
      <c r="U230" s="28" t="s">
        <v>4802</v>
      </c>
      <c r="V230" s="28" t="s">
        <v>4803</v>
      </c>
      <c r="W230" s="27">
        <v>100637</v>
      </c>
    </row>
    <row r="231" spans="2:23" x14ac:dyDescent="0.3">
      <c r="B231" s="18" t="s">
        <v>4778</v>
      </c>
      <c r="C231" s="18" t="s">
        <v>627</v>
      </c>
      <c r="D231" s="18" t="s">
        <v>691</v>
      </c>
      <c r="E231" s="18" t="s">
        <v>2872</v>
      </c>
      <c r="F231" s="18" t="s">
        <v>2874</v>
      </c>
      <c r="G231" s="19" t="s">
        <v>882</v>
      </c>
      <c r="H231" s="20">
        <v>667880937996</v>
      </c>
      <c r="I231" s="18" t="s">
        <v>883</v>
      </c>
      <c r="J231" s="18" t="s">
        <v>884</v>
      </c>
      <c r="K231" s="21"/>
      <c r="L231" s="22">
        <v>9.15</v>
      </c>
      <c r="M231" s="31">
        <v>21.95</v>
      </c>
      <c r="N231" s="23" t="s">
        <v>2821</v>
      </c>
      <c r="O231" s="24">
        <v>4</v>
      </c>
      <c r="P231" s="25">
        <v>0.1</v>
      </c>
      <c r="Q231" s="23" t="s">
        <v>2749</v>
      </c>
      <c r="R231" s="25">
        <v>0.17280000000000001</v>
      </c>
      <c r="S231" s="2" t="s">
        <v>5236</v>
      </c>
      <c r="T231" s="28" t="s">
        <v>776</v>
      </c>
      <c r="U231" s="28" t="s">
        <v>3547</v>
      </c>
      <c r="V231" s="28" t="s">
        <v>3548</v>
      </c>
      <c r="W231" s="27">
        <v>100637</v>
      </c>
    </row>
    <row r="232" spans="2:23" x14ac:dyDescent="0.3">
      <c r="B232" s="18" t="s">
        <v>4778</v>
      </c>
      <c r="C232" s="18" t="s">
        <v>627</v>
      </c>
      <c r="D232" s="18" t="s">
        <v>888</v>
      </c>
      <c r="E232" s="18" t="s">
        <v>2877</v>
      </c>
      <c r="F232" s="18" t="s">
        <v>2874</v>
      </c>
      <c r="G232" s="19" t="s">
        <v>898</v>
      </c>
      <c r="H232" s="20">
        <v>667880936722</v>
      </c>
      <c r="I232" s="18" t="s">
        <v>899</v>
      </c>
      <c r="J232" s="18" t="s">
        <v>900</v>
      </c>
      <c r="K232" s="21"/>
      <c r="L232" s="22">
        <v>10.8</v>
      </c>
      <c r="M232" s="31">
        <v>25.95</v>
      </c>
      <c r="N232" s="23" t="s">
        <v>2821</v>
      </c>
      <c r="O232" s="24">
        <v>4</v>
      </c>
      <c r="P232" s="25">
        <v>0.13</v>
      </c>
      <c r="Q232" s="23" t="s">
        <v>2749</v>
      </c>
      <c r="R232" s="25">
        <v>0.17280000000000001</v>
      </c>
      <c r="S232" s="2" t="s">
        <v>5236</v>
      </c>
      <c r="T232" s="28" t="s">
        <v>776</v>
      </c>
      <c r="U232" s="28" t="s">
        <v>3419</v>
      </c>
      <c r="V232" s="28" t="s">
        <v>3420</v>
      </c>
      <c r="W232" s="27">
        <v>100114</v>
      </c>
    </row>
    <row r="233" spans="2:23" x14ac:dyDescent="0.3">
      <c r="B233" s="18" t="s">
        <v>4778</v>
      </c>
      <c r="C233" s="18" t="s">
        <v>627</v>
      </c>
      <c r="D233" s="18" t="s">
        <v>888</v>
      </c>
      <c r="E233" s="18" t="s">
        <v>2875</v>
      </c>
      <c r="F233" s="18" t="s">
        <v>2874</v>
      </c>
      <c r="G233" s="19" t="s">
        <v>889</v>
      </c>
      <c r="H233" s="20">
        <v>667880936739</v>
      </c>
      <c r="I233" s="18" t="s">
        <v>890</v>
      </c>
      <c r="J233" s="18" t="s">
        <v>891</v>
      </c>
      <c r="K233" s="21"/>
      <c r="L233" s="22">
        <v>10.8</v>
      </c>
      <c r="M233" s="31">
        <v>25.95</v>
      </c>
      <c r="N233" s="23" t="s">
        <v>2821</v>
      </c>
      <c r="O233" s="24">
        <v>4</v>
      </c>
      <c r="P233" s="25">
        <v>0.13</v>
      </c>
      <c r="Q233" s="23" t="s">
        <v>2749</v>
      </c>
      <c r="R233" s="25">
        <v>0.17280000000000001</v>
      </c>
      <c r="S233" s="2" t="s">
        <v>5236</v>
      </c>
      <c r="T233" s="28" t="s">
        <v>776</v>
      </c>
      <c r="U233" s="28" t="s">
        <v>3413</v>
      </c>
      <c r="V233" s="28" t="s">
        <v>3414</v>
      </c>
      <c r="W233" s="27">
        <v>100114</v>
      </c>
    </row>
    <row r="234" spans="2:23" x14ac:dyDescent="0.3">
      <c r="B234" s="18" t="s">
        <v>4778</v>
      </c>
      <c r="C234" s="18" t="s">
        <v>627</v>
      </c>
      <c r="D234" s="18" t="s">
        <v>888</v>
      </c>
      <c r="E234" s="18" t="s">
        <v>2801</v>
      </c>
      <c r="F234" s="18" t="s">
        <v>2874</v>
      </c>
      <c r="G234" s="19" t="s">
        <v>895</v>
      </c>
      <c r="H234" s="20">
        <v>667880936715</v>
      </c>
      <c r="I234" s="18" t="s">
        <v>896</v>
      </c>
      <c r="J234" s="18" t="s">
        <v>897</v>
      </c>
      <c r="K234" s="21"/>
      <c r="L234" s="22">
        <v>10.8</v>
      </c>
      <c r="M234" s="31">
        <v>25.95</v>
      </c>
      <c r="N234" s="23" t="s">
        <v>2821</v>
      </c>
      <c r="O234" s="24">
        <v>4</v>
      </c>
      <c r="P234" s="25">
        <v>0.13</v>
      </c>
      <c r="Q234" s="23" t="s">
        <v>2749</v>
      </c>
      <c r="R234" s="25">
        <v>0.17280000000000001</v>
      </c>
      <c r="S234" s="2" t="s">
        <v>5236</v>
      </c>
      <c r="T234" s="28" t="s">
        <v>776</v>
      </c>
      <c r="U234" s="28" t="s">
        <v>3417</v>
      </c>
      <c r="V234" s="28" t="s">
        <v>3418</v>
      </c>
      <c r="W234" s="27">
        <v>100114</v>
      </c>
    </row>
    <row r="235" spans="2:23" x14ac:dyDescent="0.3">
      <c r="B235" s="18" t="s">
        <v>4778</v>
      </c>
      <c r="C235" s="18" t="s">
        <v>627</v>
      </c>
      <c r="D235" s="18" t="s">
        <v>888</v>
      </c>
      <c r="E235" s="18" t="s">
        <v>2876</v>
      </c>
      <c r="F235" s="18" t="s">
        <v>2874</v>
      </c>
      <c r="G235" s="19" t="s">
        <v>892</v>
      </c>
      <c r="H235" s="20">
        <v>667880936807</v>
      </c>
      <c r="I235" s="18" t="s">
        <v>893</v>
      </c>
      <c r="J235" s="18" t="s">
        <v>894</v>
      </c>
      <c r="K235" s="21"/>
      <c r="L235" s="22">
        <v>10.8</v>
      </c>
      <c r="M235" s="31">
        <v>25.95</v>
      </c>
      <c r="N235" s="23" t="s">
        <v>2821</v>
      </c>
      <c r="O235" s="24">
        <v>4</v>
      </c>
      <c r="P235" s="25">
        <v>0.13</v>
      </c>
      <c r="Q235" s="23" t="s">
        <v>2749</v>
      </c>
      <c r="R235" s="25">
        <v>0.17280000000000001</v>
      </c>
      <c r="S235" s="2" t="s">
        <v>5236</v>
      </c>
      <c r="T235" s="28" t="s">
        <v>776</v>
      </c>
      <c r="U235" s="28" t="s">
        <v>3415</v>
      </c>
      <c r="V235" s="28" t="s">
        <v>3416</v>
      </c>
      <c r="W235" s="27">
        <v>100114</v>
      </c>
    </row>
    <row r="236" spans="2:23" x14ac:dyDescent="0.3">
      <c r="B236" s="18" t="s">
        <v>4778</v>
      </c>
      <c r="C236" s="18" t="s">
        <v>627</v>
      </c>
      <c r="D236" s="18" t="s">
        <v>888</v>
      </c>
      <c r="E236" s="18" t="s">
        <v>5312</v>
      </c>
      <c r="F236" s="18" t="s">
        <v>2874</v>
      </c>
      <c r="G236" s="19" t="s">
        <v>5313</v>
      </c>
      <c r="H236" s="20">
        <v>667880945472</v>
      </c>
      <c r="I236" s="18" t="s">
        <v>5314</v>
      </c>
      <c r="J236" s="18" t="s">
        <v>5315</v>
      </c>
      <c r="K236" s="21" t="s">
        <v>4776</v>
      </c>
      <c r="L236" s="22">
        <v>10.8</v>
      </c>
      <c r="M236" s="31">
        <v>25.95</v>
      </c>
      <c r="N236" s="23" t="s">
        <v>2821</v>
      </c>
      <c r="O236" s="24">
        <v>4</v>
      </c>
      <c r="P236" s="25">
        <v>0.13</v>
      </c>
      <c r="Q236" s="23" t="s">
        <v>2749</v>
      </c>
      <c r="R236" s="25">
        <v>0.17280000000000001</v>
      </c>
      <c r="S236" s="2" t="s">
        <v>5236</v>
      </c>
      <c r="T236" s="28" t="s">
        <v>776</v>
      </c>
      <c r="U236" s="28" t="s">
        <v>5316</v>
      </c>
      <c r="V236" s="28" t="s">
        <v>5317</v>
      </c>
      <c r="W236" s="27">
        <v>100114</v>
      </c>
    </row>
    <row r="237" spans="2:23" x14ac:dyDescent="0.3">
      <c r="B237" s="18" t="s">
        <v>4778</v>
      </c>
      <c r="C237" s="18" t="s">
        <v>627</v>
      </c>
      <c r="D237" s="18" t="s">
        <v>4804</v>
      </c>
      <c r="E237" s="18" t="s">
        <v>4805</v>
      </c>
      <c r="F237" s="18" t="s">
        <v>2874</v>
      </c>
      <c r="G237" s="19" t="s">
        <v>4806</v>
      </c>
      <c r="H237" s="20">
        <v>667880941825</v>
      </c>
      <c r="I237" s="18" t="s">
        <v>4807</v>
      </c>
      <c r="J237" s="18" t="s">
        <v>4808</v>
      </c>
      <c r="K237" s="21"/>
      <c r="L237" s="22">
        <v>9.9499999999999993</v>
      </c>
      <c r="M237" s="31">
        <v>23.95</v>
      </c>
      <c r="N237" s="23" t="s">
        <v>2821</v>
      </c>
      <c r="O237" s="24">
        <v>4</v>
      </c>
      <c r="P237" s="25">
        <v>0.11</v>
      </c>
      <c r="Q237" s="23" t="s">
        <v>2749</v>
      </c>
      <c r="R237" s="25">
        <v>0.17280000000000001</v>
      </c>
      <c r="S237" s="2" t="s">
        <v>5236</v>
      </c>
      <c r="T237" s="28" t="s">
        <v>776</v>
      </c>
      <c r="U237" s="28" t="s">
        <v>4809</v>
      </c>
      <c r="V237" s="28" t="s">
        <v>4810</v>
      </c>
      <c r="W237" s="27">
        <v>100710</v>
      </c>
    </row>
    <row r="238" spans="2:23" x14ac:dyDescent="0.3">
      <c r="B238" s="18" t="s">
        <v>4778</v>
      </c>
      <c r="C238" s="18" t="s">
        <v>627</v>
      </c>
      <c r="D238" s="18" t="s">
        <v>4804</v>
      </c>
      <c r="E238" s="18" t="s">
        <v>4811</v>
      </c>
      <c r="F238" s="18" t="s">
        <v>2874</v>
      </c>
      <c r="G238" s="19" t="s">
        <v>4812</v>
      </c>
      <c r="H238" s="20">
        <v>667880941818</v>
      </c>
      <c r="I238" s="18" t="s">
        <v>4813</v>
      </c>
      <c r="J238" s="18" t="s">
        <v>4814</v>
      </c>
      <c r="K238" s="21"/>
      <c r="L238" s="22">
        <v>9.9499999999999993</v>
      </c>
      <c r="M238" s="31">
        <v>23.95</v>
      </c>
      <c r="N238" s="23" t="s">
        <v>2821</v>
      </c>
      <c r="O238" s="24">
        <v>4</v>
      </c>
      <c r="P238" s="25">
        <v>0.11</v>
      </c>
      <c r="Q238" s="23" t="s">
        <v>2749</v>
      </c>
      <c r="R238" s="25">
        <v>0.17280000000000001</v>
      </c>
      <c r="S238" s="2" t="s">
        <v>5236</v>
      </c>
      <c r="T238" s="28" t="s">
        <v>776</v>
      </c>
      <c r="U238" s="28" t="s">
        <v>4815</v>
      </c>
      <c r="V238" s="28" t="s">
        <v>4816</v>
      </c>
      <c r="W238" s="27">
        <v>100710</v>
      </c>
    </row>
    <row r="239" spans="2:23" x14ac:dyDescent="0.3">
      <c r="B239" s="18" t="s">
        <v>4778</v>
      </c>
      <c r="C239" s="18" t="s">
        <v>627</v>
      </c>
      <c r="D239" s="18" t="s">
        <v>906</v>
      </c>
      <c r="E239" s="18" t="s">
        <v>2895</v>
      </c>
      <c r="F239" s="18" t="s">
        <v>2874</v>
      </c>
      <c r="G239" s="19" t="s">
        <v>907</v>
      </c>
      <c r="H239" s="20">
        <v>667880940569</v>
      </c>
      <c r="I239" s="18" t="s">
        <v>908</v>
      </c>
      <c r="J239" s="18" t="s">
        <v>909</v>
      </c>
      <c r="K239" s="21"/>
      <c r="L239" s="22">
        <v>9.9499999999999993</v>
      </c>
      <c r="M239" s="31">
        <v>23.95</v>
      </c>
      <c r="N239" s="23" t="s">
        <v>2821</v>
      </c>
      <c r="O239" s="24">
        <v>4</v>
      </c>
      <c r="P239" s="25">
        <v>0.14000000000000001</v>
      </c>
      <c r="Q239" s="23" t="s">
        <v>2749</v>
      </c>
      <c r="R239" s="25">
        <v>0.17280000000000001</v>
      </c>
      <c r="S239" s="2" t="s">
        <v>5236</v>
      </c>
      <c r="T239" s="28" t="s">
        <v>776</v>
      </c>
      <c r="U239" s="28" t="s">
        <v>3569</v>
      </c>
      <c r="V239" s="28" t="s">
        <v>3570</v>
      </c>
      <c r="W239" s="27">
        <v>100678</v>
      </c>
    </row>
    <row r="240" spans="2:23" x14ac:dyDescent="0.3">
      <c r="B240" s="18" t="s">
        <v>4778</v>
      </c>
      <c r="C240" s="18" t="s">
        <v>627</v>
      </c>
      <c r="D240" s="18" t="s">
        <v>906</v>
      </c>
      <c r="E240" s="18" t="s">
        <v>2788</v>
      </c>
      <c r="F240" s="18" t="s">
        <v>2874</v>
      </c>
      <c r="G240" s="19" t="s">
        <v>910</v>
      </c>
      <c r="H240" s="20">
        <v>667880940576</v>
      </c>
      <c r="I240" s="18" t="s">
        <v>911</v>
      </c>
      <c r="J240" s="18" t="s">
        <v>912</v>
      </c>
      <c r="K240" s="21"/>
      <c r="L240" s="22">
        <v>9.9499999999999993</v>
      </c>
      <c r="M240" s="31">
        <v>23.95</v>
      </c>
      <c r="N240" s="23" t="s">
        <v>2821</v>
      </c>
      <c r="O240" s="24">
        <v>4</v>
      </c>
      <c r="P240" s="25">
        <v>0.14000000000000001</v>
      </c>
      <c r="Q240" s="23" t="s">
        <v>2749</v>
      </c>
      <c r="R240" s="25">
        <v>0.17280000000000001</v>
      </c>
      <c r="S240" s="2" t="s">
        <v>5236</v>
      </c>
      <c r="T240" s="28" t="s">
        <v>776</v>
      </c>
      <c r="U240" s="28" t="s">
        <v>3571</v>
      </c>
      <c r="V240" s="28" t="s">
        <v>3572</v>
      </c>
      <c r="W240" s="27">
        <v>100678</v>
      </c>
    </row>
    <row r="241" spans="2:23" x14ac:dyDescent="0.3">
      <c r="B241" s="18" t="s">
        <v>4778</v>
      </c>
      <c r="C241" s="18" t="s">
        <v>627</v>
      </c>
      <c r="D241" s="18" t="s">
        <v>913</v>
      </c>
      <c r="E241" s="18" t="s">
        <v>2785</v>
      </c>
      <c r="F241" s="18" t="s">
        <v>2874</v>
      </c>
      <c r="G241" s="19" t="s">
        <v>914</v>
      </c>
      <c r="H241" s="20">
        <v>667880938740</v>
      </c>
      <c r="I241" s="18" t="s">
        <v>915</v>
      </c>
      <c r="J241" s="18" t="s">
        <v>916</v>
      </c>
      <c r="K241" s="21"/>
      <c r="L241" s="22">
        <v>11.2</v>
      </c>
      <c r="M241" s="31">
        <v>26.95</v>
      </c>
      <c r="N241" s="23" t="s">
        <v>2821</v>
      </c>
      <c r="O241" s="24">
        <v>4</v>
      </c>
      <c r="P241" s="25">
        <v>0.1</v>
      </c>
      <c r="Q241" s="23" t="s">
        <v>2749</v>
      </c>
      <c r="R241" s="25">
        <v>0.17280000000000001</v>
      </c>
      <c r="S241" s="2" t="s">
        <v>5236</v>
      </c>
      <c r="T241" s="28" t="s">
        <v>776</v>
      </c>
      <c r="U241" s="28" t="s">
        <v>3555</v>
      </c>
      <c r="V241" s="28" t="s">
        <v>3556</v>
      </c>
      <c r="W241" s="27">
        <v>100659</v>
      </c>
    </row>
    <row r="242" spans="2:23" x14ac:dyDescent="0.3">
      <c r="B242" s="18" t="s">
        <v>4778</v>
      </c>
      <c r="C242" s="18" t="s">
        <v>627</v>
      </c>
      <c r="D242" s="18" t="s">
        <v>917</v>
      </c>
      <c r="E242" s="18" t="s">
        <v>2884</v>
      </c>
      <c r="F242" s="18" t="s">
        <v>2874</v>
      </c>
      <c r="G242" s="19" t="s">
        <v>927</v>
      </c>
      <c r="H242" s="20">
        <v>667880933837</v>
      </c>
      <c r="I242" s="18" t="s">
        <v>928</v>
      </c>
      <c r="J242" s="18" t="s">
        <v>929</v>
      </c>
      <c r="K242" s="21"/>
      <c r="L242" s="22">
        <v>16.649999999999999</v>
      </c>
      <c r="M242" s="31">
        <v>39.950000000000003</v>
      </c>
      <c r="N242" s="23" t="s">
        <v>2821</v>
      </c>
      <c r="O242" s="24">
        <v>4</v>
      </c>
      <c r="P242" s="25">
        <v>0.2</v>
      </c>
      <c r="Q242" s="23" t="s">
        <v>2749</v>
      </c>
      <c r="R242" s="25">
        <v>0.17280000000000001</v>
      </c>
      <c r="S242" s="2" t="s">
        <v>5236</v>
      </c>
      <c r="T242" s="28" t="s">
        <v>776</v>
      </c>
      <c r="U242" s="28" t="s">
        <v>3507</v>
      </c>
      <c r="V242" s="28" t="s">
        <v>3508</v>
      </c>
      <c r="W242" s="27">
        <v>100525</v>
      </c>
    </row>
    <row r="243" spans="2:23" x14ac:dyDescent="0.3">
      <c r="B243" s="18" t="s">
        <v>4778</v>
      </c>
      <c r="C243" s="18" t="s">
        <v>627</v>
      </c>
      <c r="D243" s="18" t="s">
        <v>917</v>
      </c>
      <c r="E243" s="18" t="s">
        <v>2883</v>
      </c>
      <c r="F243" s="18" t="s">
        <v>2874</v>
      </c>
      <c r="G243" s="19" t="s">
        <v>921</v>
      </c>
      <c r="H243" s="20">
        <v>667880932397</v>
      </c>
      <c r="I243" s="18" t="s">
        <v>922</v>
      </c>
      <c r="J243" s="18" t="s">
        <v>923</v>
      </c>
      <c r="K243" s="21"/>
      <c r="L243" s="22">
        <v>16.649999999999999</v>
      </c>
      <c r="M243" s="31">
        <v>39.950000000000003</v>
      </c>
      <c r="N243" s="23" t="s">
        <v>2821</v>
      </c>
      <c r="O243" s="24">
        <v>4</v>
      </c>
      <c r="P243" s="25">
        <v>0.2</v>
      </c>
      <c r="Q243" s="23" t="s">
        <v>2749</v>
      </c>
      <c r="R243" s="25">
        <v>0.17280000000000001</v>
      </c>
      <c r="S243" s="2" t="s">
        <v>5236</v>
      </c>
      <c r="T243" s="28" t="s">
        <v>776</v>
      </c>
      <c r="U243" s="28" t="s">
        <v>3503</v>
      </c>
      <c r="V243" s="28" t="s">
        <v>3504</v>
      </c>
      <c r="W243" s="27">
        <v>100525</v>
      </c>
    </row>
    <row r="244" spans="2:23" x14ac:dyDescent="0.3">
      <c r="B244" s="18" t="s">
        <v>4778</v>
      </c>
      <c r="C244" s="18" t="s">
        <v>627</v>
      </c>
      <c r="D244" s="18" t="s">
        <v>917</v>
      </c>
      <c r="E244" s="18" t="s">
        <v>2755</v>
      </c>
      <c r="F244" s="18" t="s">
        <v>2874</v>
      </c>
      <c r="G244" s="19" t="s">
        <v>930</v>
      </c>
      <c r="H244" s="20">
        <v>667880934896</v>
      </c>
      <c r="I244" s="18" t="s">
        <v>931</v>
      </c>
      <c r="J244" s="18" t="s">
        <v>932</v>
      </c>
      <c r="K244" s="21"/>
      <c r="L244" s="22">
        <v>16.649999999999999</v>
      </c>
      <c r="M244" s="31">
        <v>39.950000000000003</v>
      </c>
      <c r="N244" s="23" t="s">
        <v>2821</v>
      </c>
      <c r="O244" s="24">
        <v>4</v>
      </c>
      <c r="P244" s="25">
        <v>0.2</v>
      </c>
      <c r="Q244" s="23" t="s">
        <v>2749</v>
      </c>
      <c r="R244" s="25">
        <v>0.17280000000000001</v>
      </c>
      <c r="S244" s="2" t="s">
        <v>5236</v>
      </c>
      <c r="T244" s="28" t="s">
        <v>776</v>
      </c>
      <c r="U244" s="28" t="s">
        <v>3509</v>
      </c>
      <c r="V244" s="28" t="s">
        <v>3510</v>
      </c>
      <c r="W244" s="27">
        <v>100525</v>
      </c>
    </row>
    <row r="245" spans="2:23" x14ac:dyDescent="0.3">
      <c r="B245" s="18" t="s">
        <v>4778</v>
      </c>
      <c r="C245" s="18" t="s">
        <v>627</v>
      </c>
      <c r="D245" s="18" t="s">
        <v>917</v>
      </c>
      <c r="E245" s="18" t="s">
        <v>2766</v>
      </c>
      <c r="F245" s="18" t="s">
        <v>2874</v>
      </c>
      <c r="G245" s="19" t="s">
        <v>924</v>
      </c>
      <c r="H245" s="20">
        <v>667880932403</v>
      </c>
      <c r="I245" s="18" t="s">
        <v>925</v>
      </c>
      <c r="J245" s="18" t="s">
        <v>926</v>
      </c>
      <c r="K245" s="21"/>
      <c r="L245" s="22">
        <v>16.649999999999999</v>
      </c>
      <c r="M245" s="31">
        <v>39.950000000000003</v>
      </c>
      <c r="N245" s="23" t="s">
        <v>2821</v>
      </c>
      <c r="O245" s="24">
        <v>4</v>
      </c>
      <c r="P245" s="25">
        <v>0.2</v>
      </c>
      <c r="Q245" s="23" t="s">
        <v>2749</v>
      </c>
      <c r="R245" s="25">
        <v>0.17280000000000001</v>
      </c>
      <c r="S245" s="2" t="s">
        <v>5236</v>
      </c>
      <c r="T245" s="28" t="s">
        <v>776</v>
      </c>
      <c r="U245" s="28" t="s">
        <v>3505</v>
      </c>
      <c r="V245" s="28" t="s">
        <v>3506</v>
      </c>
      <c r="W245" s="27">
        <v>100525</v>
      </c>
    </row>
    <row r="246" spans="2:23" x14ac:dyDescent="0.3">
      <c r="B246" s="18" t="s">
        <v>4778</v>
      </c>
      <c r="C246" s="18" t="s">
        <v>627</v>
      </c>
      <c r="D246" s="18" t="s">
        <v>933</v>
      </c>
      <c r="E246" s="18" t="s">
        <v>2859</v>
      </c>
      <c r="F246" s="18" t="s">
        <v>2874</v>
      </c>
      <c r="G246" s="19" t="s">
        <v>934</v>
      </c>
      <c r="H246" s="20">
        <v>667880940583</v>
      </c>
      <c r="I246" s="18" t="s">
        <v>935</v>
      </c>
      <c r="J246" s="18" t="s">
        <v>936</v>
      </c>
      <c r="K246" s="21"/>
      <c r="L246" s="22">
        <v>9.9499999999999993</v>
      </c>
      <c r="M246" s="31">
        <v>23.95</v>
      </c>
      <c r="N246" s="23" t="s">
        <v>2821</v>
      </c>
      <c r="O246" s="24">
        <v>4</v>
      </c>
      <c r="P246" s="25">
        <v>0.09</v>
      </c>
      <c r="Q246" s="23" t="s">
        <v>2749</v>
      </c>
      <c r="R246" s="25">
        <v>0.17280000000000001</v>
      </c>
      <c r="S246" s="2" t="s">
        <v>5236</v>
      </c>
      <c r="T246" s="28" t="s">
        <v>776</v>
      </c>
      <c r="U246" s="28" t="s">
        <v>3573</v>
      </c>
      <c r="V246" s="28" t="s">
        <v>3574</v>
      </c>
      <c r="W246" s="27">
        <v>100679</v>
      </c>
    </row>
    <row r="247" spans="2:23" x14ac:dyDescent="0.3">
      <c r="B247" s="18" t="s">
        <v>4778</v>
      </c>
      <c r="C247" s="18" t="s">
        <v>627</v>
      </c>
      <c r="D247" s="18" t="s">
        <v>933</v>
      </c>
      <c r="E247" s="18" t="s">
        <v>2789</v>
      </c>
      <c r="F247" s="18" t="s">
        <v>2874</v>
      </c>
      <c r="G247" s="19" t="s">
        <v>937</v>
      </c>
      <c r="H247" s="20">
        <v>667880940590</v>
      </c>
      <c r="I247" s="18" t="s">
        <v>938</v>
      </c>
      <c r="J247" s="18" t="s">
        <v>939</v>
      </c>
      <c r="K247" s="21"/>
      <c r="L247" s="22">
        <v>9.9499999999999993</v>
      </c>
      <c r="M247" s="31">
        <v>23.95</v>
      </c>
      <c r="N247" s="23" t="s">
        <v>2821</v>
      </c>
      <c r="O247" s="24">
        <v>4</v>
      </c>
      <c r="P247" s="25">
        <v>0.09</v>
      </c>
      <c r="Q247" s="23" t="s">
        <v>2749</v>
      </c>
      <c r="R247" s="25">
        <v>0.17280000000000001</v>
      </c>
      <c r="S247" s="2" t="s">
        <v>5236</v>
      </c>
      <c r="T247" s="28" t="s">
        <v>776</v>
      </c>
      <c r="U247" s="28" t="s">
        <v>3575</v>
      </c>
      <c r="V247" s="28" t="s">
        <v>3576</v>
      </c>
      <c r="W247" s="27">
        <v>100679</v>
      </c>
    </row>
    <row r="248" spans="2:23" x14ac:dyDescent="0.3">
      <c r="B248" s="18" t="s">
        <v>4778</v>
      </c>
      <c r="C248" s="18" t="s">
        <v>627</v>
      </c>
      <c r="D248" s="18" t="s">
        <v>947</v>
      </c>
      <c r="E248" s="18" t="s">
        <v>2894</v>
      </c>
      <c r="F248" s="18" t="s">
        <v>2874</v>
      </c>
      <c r="G248" s="19" t="s">
        <v>951</v>
      </c>
      <c r="H248" s="20">
        <v>667880938764</v>
      </c>
      <c r="I248" s="18" t="s">
        <v>952</v>
      </c>
      <c r="J248" s="18" t="s">
        <v>953</v>
      </c>
      <c r="K248" s="21"/>
      <c r="L248" s="22">
        <v>18.75</v>
      </c>
      <c r="M248" s="31">
        <v>45</v>
      </c>
      <c r="N248" s="23" t="s">
        <v>2821</v>
      </c>
      <c r="O248" s="24">
        <v>4</v>
      </c>
      <c r="P248" s="25">
        <v>0.2</v>
      </c>
      <c r="Q248" s="23" t="s">
        <v>2749</v>
      </c>
      <c r="R248" s="25">
        <v>0.17280000000000001</v>
      </c>
      <c r="S248" s="2" t="s">
        <v>5236</v>
      </c>
      <c r="T248" s="28" t="s">
        <v>776</v>
      </c>
      <c r="U248" s="28" t="s">
        <v>3559</v>
      </c>
      <c r="V248" s="28" t="s">
        <v>3560</v>
      </c>
      <c r="W248" s="27">
        <v>100660</v>
      </c>
    </row>
    <row r="249" spans="2:23" x14ac:dyDescent="0.3">
      <c r="B249" s="18" t="s">
        <v>4778</v>
      </c>
      <c r="C249" s="18" t="s">
        <v>627</v>
      </c>
      <c r="D249" s="18" t="s">
        <v>947</v>
      </c>
      <c r="E249" s="18" t="s">
        <v>2786</v>
      </c>
      <c r="F249" s="18" t="s">
        <v>2874</v>
      </c>
      <c r="G249" s="19" t="s">
        <v>948</v>
      </c>
      <c r="H249" s="20">
        <v>667880938757</v>
      </c>
      <c r="I249" s="18" t="s">
        <v>949</v>
      </c>
      <c r="J249" s="18" t="s">
        <v>950</v>
      </c>
      <c r="K249" s="21"/>
      <c r="L249" s="22">
        <v>18.75</v>
      </c>
      <c r="M249" s="31">
        <v>45</v>
      </c>
      <c r="N249" s="23" t="s">
        <v>2821</v>
      </c>
      <c r="O249" s="24">
        <v>4</v>
      </c>
      <c r="P249" s="25">
        <v>0.2</v>
      </c>
      <c r="Q249" s="23" t="s">
        <v>2749</v>
      </c>
      <c r="R249" s="25">
        <v>0.17280000000000001</v>
      </c>
      <c r="S249" s="2" t="s">
        <v>5236</v>
      </c>
      <c r="T249" s="28" t="s">
        <v>776</v>
      </c>
      <c r="U249" s="28" t="s">
        <v>3557</v>
      </c>
      <c r="V249" s="28" t="s">
        <v>3558</v>
      </c>
      <c r="W249" s="27">
        <v>100660</v>
      </c>
    </row>
    <row r="250" spans="2:23" x14ac:dyDescent="0.3">
      <c r="B250" s="18" t="s">
        <v>4778</v>
      </c>
      <c r="C250" s="18" t="s">
        <v>627</v>
      </c>
      <c r="D250" s="18" t="s">
        <v>5318</v>
      </c>
      <c r="E250" s="18" t="s">
        <v>5319</v>
      </c>
      <c r="F250" s="18" t="s">
        <v>2874</v>
      </c>
      <c r="G250" s="19" t="s">
        <v>5320</v>
      </c>
      <c r="H250" s="20">
        <v>667880943478</v>
      </c>
      <c r="I250" s="18" t="s">
        <v>5321</v>
      </c>
      <c r="J250" s="18" t="s">
        <v>5322</v>
      </c>
      <c r="K250" s="21" t="s">
        <v>4776</v>
      </c>
      <c r="L250" s="22">
        <v>13.75</v>
      </c>
      <c r="M250" s="31">
        <v>32.950000000000003</v>
      </c>
      <c r="N250" s="23" t="s">
        <v>2821</v>
      </c>
      <c r="O250" s="24">
        <v>4</v>
      </c>
      <c r="P250" s="25">
        <v>0.12</v>
      </c>
      <c r="Q250" s="23" t="s">
        <v>2749</v>
      </c>
      <c r="R250" s="25">
        <v>0.17280000000000001</v>
      </c>
      <c r="S250" s="2" t="s">
        <v>5236</v>
      </c>
      <c r="T250" s="28" t="s">
        <v>776</v>
      </c>
      <c r="U250" s="28" t="s">
        <v>5323</v>
      </c>
      <c r="V250" s="28" t="s">
        <v>5324</v>
      </c>
      <c r="W250" s="27">
        <v>100759</v>
      </c>
    </row>
    <row r="251" spans="2:23" x14ac:dyDescent="0.3">
      <c r="B251" s="18" t="s">
        <v>4778</v>
      </c>
      <c r="C251" s="18" t="s">
        <v>627</v>
      </c>
      <c r="D251" s="18" t="s">
        <v>5318</v>
      </c>
      <c r="E251" s="18" t="s">
        <v>5325</v>
      </c>
      <c r="F251" s="18" t="s">
        <v>2874</v>
      </c>
      <c r="G251" s="19" t="s">
        <v>5326</v>
      </c>
      <c r="H251" s="20">
        <v>667880943485</v>
      </c>
      <c r="I251" s="18" t="s">
        <v>5327</v>
      </c>
      <c r="J251" s="18" t="s">
        <v>5328</v>
      </c>
      <c r="K251" s="21" t="s">
        <v>4776</v>
      </c>
      <c r="L251" s="22">
        <v>13.75</v>
      </c>
      <c r="M251" s="31">
        <v>32.950000000000003</v>
      </c>
      <c r="N251" s="23" t="s">
        <v>2821</v>
      </c>
      <c r="O251" s="24">
        <v>4</v>
      </c>
      <c r="P251" s="25">
        <v>0.12</v>
      </c>
      <c r="Q251" s="23" t="s">
        <v>2749</v>
      </c>
      <c r="R251" s="25">
        <v>0.17280000000000001</v>
      </c>
      <c r="S251" s="2" t="s">
        <v>5236</v>
      </c>
      <c r="T251" s="28" t="s">
        <v>776</v>
      </c>
      <c r="U251" s="28" t="s">
        <v>5329</v>
      </c>
      <c r="V251" s="28" t="s">
        <v>5330</v>
      </c>
      <c r="W251" s="27">
        <v>100759</v>
      </c>
    </row>
    <row r="252" spans="2:23" x14ac:dyDescent="0.3">
      <c r="B252" s="18" t="s">
        <v>4778</v>
      </c>
      <c r="C252" s="18" t="s">
        <v>627</v>
      </c>
      <c r="D252" s="18" t="s">
        <v>954</v>
      </c>
      <c r="E252" s="18" t="s">
        <v>2862</v>
      </c>
      <c r="F252" s="18" t="s">
        <v>4777</v>
      </c>
      <c r="G252" s="19" t="s">
        <v>958</v>
      </c>
      <c r="H252" s="20">
        <v>667880913235</v>
      </c>
      <c r="I252" s="18" t="s">
        <v>959</v>
      </c>
      <c r="J252" s="18" t="s">
        <v>960</v>
      </c>
      <c r="K252" s="21"/>
      <c r="L252" s="22">
        <v>18.75</v>
      </c>
      <c r="M252" s="31">
        <v>45</v>
      </c>
      <c r="N252" s="23" t="s">
        <v>2821</v>
      </c>
      <c r="O252" s="24">
        <v>4</v>
      </c>
      <c r="P252" s="25">
        <v>0.05</v>
      </c>
      <c r="Q252" s="23" t="s">
        <v>2749</v>
      </c>
      <c r="R252" s="25">
        <v>0.14849999999999999</v>
      </c>
      <c r="S252" s="2" t="s">
        <v>5236</v>
      </c>
      <c r="T252" s="28" t="s">
        <v>776</v>
      </c>
      <c r="U252" s="28" t="s">
        <v>3471</v>
      </c>
      <c r="V252" s="28" t="s">
        <v>3472</v>
      </c>
      <c r="W252" s="27">
        <v>100148</v>
      </c>
    </row>
    <row r="253" spans="2:23" x14ac:dyDescent="0.3">
      <c r="B253" s="18" t="s">
        <v>4778</v>
      </c>
      <c r="C253" s="18" t="s">
        <v>627</v>
      </c>
      <c r="D253" s="18" t="s">
        <v>954</v>
      </c>
      <c r="E253" s="18" t="s">
        <v>2863</v>
      </c>
      <c r="F253" s="18" t="s">
        <v>4777</v>
      </c>
      <c r="G253" s="19" t="s">
        <v>955</v>
      </c>
      <c r="H253" s="20">
        <v>667880913204</v>
      </c>
      <c r="I253" s="18" t="s">
        <v>956</v>
      </c>
      <c r="J253" s="18" t="s">
        <v>957</v>
      </c>
      <c r="K253" s="21"/>
      <c r="L253" s="22">
        <v>18.75</v>
      </c>
      <c r="M253" s="31">
        <v>45</v>
      </c>
      <c r="N253" s="23" t="s">
        <v>2821</v>
      </c>
      <c r="O253" s="24">
        <v>4</v>
      </c>
      <c r="P253" s="25">
        <v>0.05</v>
      </c>
      <c r="Q253" s="23" t="s">
        <v>2749</v>
      </c>
      <c r="R253" s="25">
        <v>0.14849999999999999</v>
      </c>
      <c r="S253" s="2" t="s">
        <v>5236</v>
      </c>
      <c r="T253" s="28" t="s">
        <v>776</v>
      </c>
      <c r="U253" s="28" t="s">
        <v>3469</v>
      </c>
      <c r="V253" s="28" t="s">
        <v>3470</v>
      </c>
      <c r="W253" s="27">
        <v>100148</v>
      </c>
    </row>
    <row r="254" spans="2:23" x14ac:dyDescent="0.3">
      <c r="B254" s="18" t="s">
        <v>4778</v>
      </c>
      <c r="C254" s="18" t="s">
        <v>627</v>
      </c>
      <c r="D254" s="18" t="s">
        <v>632</v>
      </c>
      <c r="E254" s="18" t="s">
        <v>2769</v>
      </c>
      <c r="F254" s="18" t="s">
        <v>2874</v>
      </c>
      <c r="G254" s="19" t="s">
        <v>964</v>
      </c>
      <c r="H254" s="20">
        <v>667880913938</v>
      </c>
      <c r="I254" s="18" t="s">
        <v>965</v>
      </c>
      <c r="J254" s="18" t="s">
        <v>966</v>
      </c>
      <c r="K254" s="21"/>
      <c r="L254" s="22">
        <v>9.15</v>
      </c>
      <c r="M254" s="31">
        <v>21.95</v>
      </c>
      <c r="N254" s="23" t="s">
        <v>2821</v>
      </c>
      <c r="O254" s="24">
        <v>4</v>
      </c>
      <c r="P254" s="25">
        <v>0.12</v>
      </c>
      <c r="Q254" s="23" t="s">
        <v>2749</v>
      </c>
      <c r="R254" s="25">
        <v>0.17280000000000001</v>
      </c>
      <c r="S254" s="2" t="s">
        <v>5236</v>
      </c>
      <c r="T254" s="28" t="s">
        <v>776</v>
      </c>
      <c r="U254" s="28" t="s">
        <v>3427</v>
      </c>
      <c r="V254" s="28" t="s">
        <v>3428</v>
      </c>
      <c r="W254" s="27">
        <v>100132</v>
      </c>
    </row>
    <row r="255" spans="2:23" x14ac:dyDescent="0.3">
      <c r="B255" s="18" t="s">
        <v>4778</v>
      </c>
      <c r="C255" s="18" t="s">
        <v>627</v>
      </c>
      <c r="D255" s="18" t="s">
        <v>632</v>
      </c>
      <c r="E255" s="18" t="s">
        <v>2777</v>
      </c>
      <c r="F255" s="18" t="s">
        <v>2874</v>
      </c>
      <c r="G255" s="19" t="s">
        <v>1006</v>
      </c>
      <c r="H255" s="20">
        <v>667880929922</v>
      </c>
      <c r="I255" s="18" t="s">
        <v>1007</v>
      </c>
      <c r="J255" s="18" t="s">
        <v>1008</v>
      </c>
      <c r="K255" s="21"/>
      <c r="L255" s="22">
        <v>9.15</v>
      </c>
      <c r="M255" s="31">
        <v>21.95</v>
      </c>
      <c r="N255" s="23" t="s">
        <v>2821</v>
      </c>
      <c r="O255" s="24">
        <v>4</v>
      </c>
      <c r="P255" s="25">
        <v>0.12</v>
      </c>
      <c r="Q255" s="23" t="s">
        <v>2749</v>
      </c>
      <c r="R255" s="25">
        <v>0.17280000000000001</v>
      </c>
      <c r="S255" s="2" t="s">
        <v>5236</v>
      </c>
      <c r="T255" s="28" t="s">
        <v>776</v>
      </c>
      <c r="U255" s="28" t="s">
        <v>3455</v>
      </c>
      <c r="V255" s="28" t="s">
        <v>3456</v>
      </c>
      <c r="W255" s="27">
        <v>100132</v>
      </c>
    </row>
    <row r="256" spans="2:23" x14ac:dyDescent="0.3">
      <c r="B256" s="18" t="s">
        <v>4778</v>
      </c>
      <c r="C256" s="18" t="s">
        <v>627</v>
      </c>
      <c r="D256" s="18" t="s">
        <v>632</v>
      </c>
      <c r="E256" s="18" t="s">
        <v>2831</v>
      </c>
      <c r="F256" s="18" t="s">
        <v>2874</v>
      </c>
      <c r="G256" s="19" t="s">
        <v>1003</v>
      </c>
      <c r="H256" s="20">
        <v>667880925726</v>
      </c>
      <c r="I256" s="18" t="s">
        <v>1004</v>
      </c>
      <c r="J256" s="18" t="s">
        <v>1005</v>
      </c>
      <c r="K256" s="21"/>
      <c r="L256" s="22">
        <v>9.15</v>
      </c>
      <c r="M256" s="31">
        <v>21.95</v>
      </c>
      <c r="N256" s="23" t="s">
        <v>2821</v>
      </c>
      <c r="O256" s="24">
        <v>4</v>
      </c>
      <c r="P256" s="25">
        <v>0.12</v>
      </c>
      <c r="Q256" s="23" t="s">
        <v>2749</v>
      </c>
      <c r="R256" s="25">
        <v>0.17280000000000001</v>
      </c>
      <c r="S256" s="2" t="s">
        <v>5236</v>
      </c>
      <c r="T256" s="28" t="s">
        <v>776</v>
      </c>
      <c r="U256" s="28" t="s">
        <v>3453</v>
      </c>
      <c r="V256" s="28" t="s">
        <v>3454</v>
      </c>
      <c r="W256" s="27">
        <v>100132</v>
      </c>
    </row>
    <row r="257" spans="2:23" x14ac:dyDescent="0.3">
      <c r="B257" s="18" t="s">
        <v>4778</v>
      </c>
      <c r="C257" s="18" t="s">
        <v>627</v>
      </c>
      <c r="D257" s="18" t="s">
        <v>632</v>
      </c>
      <c r="E257" s="18" t="s">
        <v>2870</v>
      </c>
      <c r="F257" s="18" t="s">
        <v>2874</v>
      </c>
      <c r="G257" s="19" t="s">
        <v>1021</v>
      </c>
      <c r="H257" s="20">
        <v>667880940491</v>
      </c>
      <c r="I257" s="18" t="s">
        <v>1022</v>
      </c>
      <c r="J257" s="18" t="s">
        <v>1023</v>
      </c>
      <c r="K257" s="21"/>
      <c r="L257" s="22">
        <v>9.15</v>
      </c>
      <c r="M257" s="31">
        <v>21.95</v>
      </c>
      <c r="N257" s="23" t="s">
        <v>2821</v>
      </c>
      <c r="O257" s="24">
        <v>4</v>
      </c>
      <c r="P257" s="25">
        <v>0.12</v>
      </c>
      <c r="Q257" s="23" t="s">
        <v>2749</v>
      </c>
      <c r="R257" s="25">
        <v>0.17280000000000001</v>
      </c>
      <c r="S257" s="2" t="s">
        <v>5236</v>
      </c>
      <c r="T257" s="28" t="s">
        <v>776</v>
      </c>
      <c r="U257" s="28" t="s">
        <v>3465</v>
      </c>
      <c r="V257" s="28" t="s">
        <v>3466</v>
      </c>
      <c r="W257" s="27">
        <v>100132</v>
      </c>
    </row>
    <row r="258" spans="2:23" x14ac:dyDescent="0.3">
      <c r="B258" s="18" t="s">
        <v>4778</v>
      </c>
      <c r="C258" s="18" t="s">
        <v>627</v>
      </c>
      <c r="D258" s="18" t="s">
        <v>632</v>
      </c>
      <c r="E258" s="18" t="s">
        <v>2824</v>
      </c>
      <c r="F258" s="18" t="s">
        <v>2874</v>
      </c>
      <c r="G258" s="19" t="s">
        <v>967</v>
      </c>
      <c r="H258" s="20">
        <v>667880915116</v>
      </c>
      <c r="I258" s="18" t="s">
        <v>968</v>
      </c>
      <c r="J258" s="18" t="s">
        <v>969</v>
      </c>
      <c r="K258" s="21"/>
      <c r="L258" s="22">
        <v>9.15</v>
      </c>
      <c r="M258" s="31">
        <v>21.95</v>
      </c>
      <c r="N258" s="23" t="s">
        <v>2821</v>
      </c>
      <c r="O258" s="24">
        <v>4</v>
      </c>
      <c r="P258" s="25">
        <v>0.12</v>
      </c>
      <c r="Q258" s="23" t="s">
        <v>2749</v>
      </c>
      <c r="R258" s="25">
        <v>0.17280000000000001</v>
      </c>
      <c r="S258" s="2" t="s">
        <v>5236</v>
      </c>
      <c r="T258" s="28" t="s">
        <v>776</v>
      </c>
      <c r="U258" s="28" t="s">
        <v>3429</v>
      </c>
      <c r="V258" s="28" t="s">
        <v>3430</v>
      </c>
      <c r="W258" s="27">
        <v>100132</v>
      </c>
    </row>
    <row r="259" spans="2:23" x14ac:dyDescent="0.3">
      <c r="B259" s="18" t="s">
        <v>4778</v>
      </c>
      <c r="C259" s="18" t="s">
        <v>627</v>
      </c>
      <c r="D259" s="18" t="s">
        <v>632</v>
      </c>
      <c r="E259" s="18" t="s">
        <v>2860</v>
      </c>
      <c r="F259" s="18" t="s">
        <v>2874</v>
      </c>
      <c r="G259" s="19" t="s">
        <v>1015</v>
      </c>
      <c r="H259" s="20">
        <v>667880933745</v>
      </c>
      <c r="I259" s="18" t="s">
        <v>1016</v>
      </c>
      <c r="J259" s="18" t="s">
        <v>1017</v>
      </c>
      <c r="K259" s="21"/>
      <c r="L259" s="22">
        <v>9.15</v>
      </c>
      <c r="M259" s="31">
        <v>21.95</v>
      </c>
      <c r="N259" s="23" t="s">
        <v>2821</v>
      </c>
      <c r="O259" s="24">
        <v>4</v>
      </c>
      <c r="P259" s="25">
        <v>0.12</v>
      </c>
      <c r="Q259" s="23" t="s">
        <v>2749</v>
      </c>
      <c r="R259" s="25">
        <v>0.17280000000000001</v>
      </c>
      <c r="S259" s="2" t="s">
        <v>5236</v>
      </c>
      <c r="T259" s="28" t="s">
        <v>776</v>
      </c>
      <c r="U259" s="28" t="s">
        <v>3461</v>
      </c>
      <c r="V259" s="28" t="s">
        <v>3462</v>
      </c>
      <c r="W259" s="27">
        <v>100132</v>
      </c>
    </row>
    <row r="260" spans="2:23" x14ac:dyDescent="0.3">
      <c r="B260" s="18" t="s">
        <v>4778</v>
      </c>
      <c r="C260" s="18" t="s">
        <v>627</v>
      </c>
      <c r="D260" s="18" t="s">
        <v>632</v>
      </c>
      <c r="E260" s="18" t="s">
        <v>2825</v>
      </c>
      <c r="F260" s="18" t="s">
        <v>2874</v>
      </c>
      <c r="G260" s="19" t="s">
        <v>970</v>
      </c>
      <c r="H260" s="20">
        <v>667880907869</v>
      </c>
      <c r="I260" s="18" t="s">
        <v>971</v>
      </c>
      <c r="J260" s="18" t="s">
        <v>972</v>
      </c>
      <c r="K260" s="21"/>
      <c r="L260" s="22">
        <v>9.15</v>
      </c>
      <c r="M260" s="31">
        <v>21.95</v>
      </c>
      <c r="N260" s="23" t="s">
        <v>2821</v>
      </c>
      <c r="O260" s="24">
        <v>4</v>
      </c>
      <c r="P260" s="25">
        <v>0.12</v>
      </c>
      <c r="Q260" s="23" t="s">
        <v>2749</v>
      </c>
      <c r="R260" s="25">
        <v>0.17280000000000001</v>
      </c>
      <c r="S260" s="2" t="s">
        <v>5236</v>
      </c>
      <c r="T260" s="28" t="s">
        <v>776</v>
      </c>
      <c r="U260" s="28" t="s">
        <v>3431</v>
      </c>
      <c r="V260" s="28" t="s">
        <v>3432</v>
      </c>
      <c r="W260" s="27">
        <v>100132</v>
      </c>
    </row>
    <row r="261" spans="2:23" x14ac:dyDescent="0.3">
      <c r="B261" s="18" t="s">
        <v>4778</v>
      </c>
      <c r="C261" s="18" t="s">
        <v>627</v>
      </c>
      <c r="D261" s="18" t="s">
        <v>632</v>
      </c>
      <c r="E261" s="18" t="s">
        <v>2826</v>
      </c>
      <c r="F261" s="18" t="s">
        <v>2874</v>
      </c>
      <c r="G261" s="19" t="s">
        <v>973</v>
      </c>
      <c r="H261" s="20">
        <v>667880908347</v>
      </c>
      <c r="I261" s="18" t="s">
        <v>974</v>
      </c>
      <c r="J261" s="18" t="s">
        <v>975</v>
      </c>
      <c r="K261" s="21"/>
      <c r="L261" s="22">
        <v>9.15</v>
      </c>
      <c r="M261" s="31">
        <v>21.95</v>
      </c>
      <c r="N261" s="23" t="s">
        <v>2821</v>
      </c>
      <c r="O261" s="24">
        <v>4</v>
      </c>
      <c r="P261" s="25">
        <v>0.12</v>
      </c>
      <c r="Q261" s="23" t="s">
        <v>2749</v>
      </c>
      <c r="R261" s="25">
        <v>0.17280000000000001</v>
      </c>
      <c r="S261" s="2" t="s">
        <v>5236</v>
      </c>
      <c r="T261" s="28" t="s">
        <v>776</v>
      </c>
      <c r="U261" s="28" t="s">
        <v>3433</v>
      </c>
      <c r="V261" s="28" t="s">
        <v>3434</v>
      </c>
      <c r="W261" s="27">
        <v>100132</v>
      </c>
    </row>
    <row r="262" spans="2:23" x14ac:dyDescent="0.3">
      <c r="B262" s="18" t="s">
        <v>4778</v>
      </c>
      <c r="C262" s="18" t="s">
        <v>627</v>
      </c>
      <c r="D262" s="18" t="s">
        <v>632</v>
      </c>
      <c r="E262" s="18" t="s">
        <v>2827</v>
      </c>
      <c r="F262" s="18" t="s">
        <v>2874</v>
      </c>
      <c r="G262" s="19" t="s">
        <v>976</v>
      </c>
      <c r="H262" s="20">
        <v>667880902024</v>
      </c>
      <c r="I262" s="18" t="s">
        <v>977</v>
      </c>
      <c r="J262" s="18" t="s">
        <v>978</v>
      </c>
      <c r="K262" s="21"/>
      <c r="L262" s="22">
        <v>9.15</v>
      </c>
      <c r="M262" s="31">
        <v>21.95</v>
      </c>
      <c r="N262" s="23" t="s">
        <v>2821</v>
      </c>
      <c r="O262" s="24">
        <v>4</v>
      </c>
      <c r="P262" s="25">
        <v>0.12</v>
      </c>
      <c r="Q262" s="23" t="s">
        <v>2749</v>
      </c>
      <c r="R262" s="25">
        <v>0.17280000000000001</v>
      </c>
      <c r="S262" s="2" t="s">
        <v>5236</v>
      </c>
      <c r="T262" s="28" t="s">
        <v>776</v>
      </c>
      <c r="U262" s="28" t="s">
        <v>3435</v>
      </c>
      <c r="V262" s="28" t="s">
        <v>3436</v>
      </c>
      <c r="W262" s="27">
        <v>100132</v>
      </c>
    </row>
    <row r="263" spans="2:23" x14ac:dyDescent="0.3">
      <c r="B263" s="18" t="s">
        <v>4778</v>
      </c>
      <c r="C263" s="18" t="s">
        <v>627</v>
      </c>
      <c r="D263" s="18" t="s">
        <v>632</v>
      </c>
      <c r="E263" s="18" t="s">
        <v>2784</v>
      </c>
      <c r="F263" s="18" t="s">
        <v>2874</v>
      </c>
      <c r="G263" s="19" t="s">
        <v>979</v>
      </c>
      <c r="H263" s="20">
        <v>667880906626</v>
      </c>
      <c r="I263" s="18" t="s">
        <v>980</v>
      </c>
      <c r="J263" s="18" t="s">
        <v>981</v>
      </c>
      <c r="K263" s="21"/>
      <c r="L263" s="22">
        <v>9.15</v>
      </c>
      <c r="M263" s="31">
        <v>21.95</v>
      </c>
      <c r="N263" s="23" t="s">
        <v>2821</v>
      </c>
      <c r="O263" s="24">
        <v>4</v>
      </c>
      <c r="P263" s="25">
        <v>0.12</v>
      </c>
      <c r="Q263" s="23" t="s">
        <v>2749</v>
      </c>
      <c r="R263" s="25">
        <v>0.17280000000000001</v>
      </c>
      <c r="S263" s="2" t="s">
        <v>5236</v>
      </c>
      <c r="T263" s="28" t="s">
        <v>776</v>
      </c>
      <c r="U263" s="28" t="s">
        <v>3437</v>
      </c>
      <c r="V263" s="28" t="s">
        <v>3438</v>
      </c>
      <c r="W263" s="27">
        <v>100132</v>
      </c>
    </row>
    <row r="264" spans="2:23" x14ac:dyDescent="0.3">
      <c r="B264" s="18" t="s">
        <v>4778</v>
      </c>
      <c r="C264" s="18" t="s">
        <v>627</v>
      </c>
      <c r="D264" s="18" t="s">
        <v>632</v>
      </c>
      <c r="E264" s="18" t="s">
        <v>2861</v>
      </c>
      <c r="F264" s="18" t="s">
        <v>2874</v>
      </c>
      <c r="G264" s="19" t="s">
        <v>1018</v>
      </c>
      <c r="H264" s="20">
        <v>667880933769</v>
      </c>
      <c r="I264" s="18" t="s">
        <v>1019</v>
      </c>
      <c r="J264" s="18" t="s">
        <v>1020</v>
      </c>
      <c r="K264" s="21"/>
      <c r="L264" s="22">
        <v>9.15</v>
      </c>
      <c r="M264" s="31">
        <v>21.95</v>
      </c>
      <c r="N264" s="23" t="s">
        <v>2821</v>
      </c>
      <c r="O264" s="24">
        <v>4</v>
      </c>
      <c r="P264" s="25">
        <v>0.12</v>
      </c>
      <c r="Q264" s="23" t="s">
        <v>2749</v>
      </c>
      <c r="R264" s="25">
        <v>0.17280000000000001</v>
      </c>
      <c r="S264" s="2" t="s">
        <v>5236</v>
      </c>
      <c r="T264" s="28" t="s">
        <v>776</v>
      </c>
      <c r="U264" s="28" t="s">
        <v>3463</v>
      </c>
      <c r="V264" s="28" t="s">
        <v>3464</v>
      </c>
      <c r="W264" s="27">
        <v>100132</v>
      </c>
    </row>
    <row r="265" spans="2:23" x14ac:dyDescent="0.3">
      <c r="B265" s="18" t="s">
        <v>4778</v>
      </c>
      <c r="C265" s="18" t="s">
        <v>627</v>
      </c>
      <c r="D265" s="18" t="s">
        <v>632</v>
      </c>
      <c r="E265" s="18" t="s">
        <v>4817</v>
      </c>
      <c r="F265" s="18" t="s">
        <v>2874</v>
      </c>
      <c r="G265" s="19" t="s">
        <v>4818</v>
      </c>
      <c r="H265" s="20">
        <v>667880941757</v>
      </c>
      <c r="I265" s="18" t="s">
        <v>4819</v>
      </c>
      <c r="J265" s="18" t="s">
        <v>4820</v>
      </c>
      <c r="K265" s="21"/>
      <c r="L265" s="22">
        <v>9.15</v>
      </c>
      <c r="M265" s="31">
        <v>21.95</v>
      </c>
      <c r="N265" s="23" t="s">
        <v>2821</v>
      </c>
      <c r="O265" s="24">
        <v>4</v>
      </c>
      <c r="P265" s="25">
        <v>0.12</v>
      </c>
      <c r="Q265" s="23" t="s">
        <v>2749</v>
      </c>
      <c r="R265" s="25">
        <v>0.17280000000000001</v>
      </c>
      <c r="S265" s="2" t="s">
        <v>5236</v>
      </c>
      <c r="T265" s="28" t="s">
        <v>776</v>
      </c>
      <c r="U265" s="28" t="s">
        <v>4821</v>
      </c>
      <c r="V265" s="28" t="s">
        <v>4822</v>
      </c>
      <c r="W265" s="27">
        <v>100132</v>
      </c>
    </row>
    <row r="266" spans="2:23" x14ac:dyDescent="0.3">
      <c r="B266" s="18" t="s">
        <v>4778</v>
      </c>
      <c r="C266" s="18" t="s">
        <v>627</v>
      </c>
      <c r="D266" s="18" t="s">
        <v>632</v>
      </c>
      <c r="E266" s="18" t="s">
        <v>2829</v>
      </c>
      <c r="F266" s="18" t="s">
        <v>2874</v>
      </c>
      <c r="G266" s="19" t="s">
        <v>985</v>
      </c>
      <c r="H266" s="20">
        <v>667880902055</v>
      </c>
      <c r="I266" s="18" t="s">
        <v>986</v>
      </c>
      <c r="J266" s="18" t="s">
        <v>987</v>
      </c>
      <c r="K266" s="21"/>
      <c r="L266" s="22">
        <v>9.15</v>
      </c>
      <c r="M266" s="31">
        <v>21.95</v>
      </c>
      <c r="N266" s="23" t="s">
        <v>2821</v>
      </c>
      <c r="O266" s="24">
        <v>4</v>
      </c>
      <c r="P266" s="25">
        <v>0.12</v>
      </c>
      <c r="Q266" s="23" t="s">
        <v>2749</v>
      </c>
      <c r="R266" s="25">
        <v>0.17280000000000001</v>
      </c>
      <c r="S266" s="2" t="s">
        <v>5236</v>
      </c>
      <c r="T266" s="28" t="s">
        <v>776</v>
      </c>
      <c r="U266" s="28" t="s">
        <v>3441</v>
      </c>
      <c r="V266" s="28" t="s">
        <v>3442</v>
      </c>
      <c r="W266" s="27">
        <v>100132</v>
      </c>
    </row>
    <row r="267" spans="2:23" x14ac:dyDescent="0.3">
      <c r="B267" s="18" t="s">
        <v>4778</v>
      </c>
      <c r="C267" s="18" t="s">
        <v>627</v>
      </c>
      <c r="D267" s="18" t="s">
        <v>632</v>
      </c>
      <c r="E267" s="18" t="s">
        <v>2828</v>
      </c>
      <c r="F267" s="18" t="s">
        <v>2874</v>
      </c>
      <c r="G267" s="19" t="s">
        <v>982</v>
      </c>
      <c r="H267" s="20">
        <v>667880906633</v>
      </c>
      <c r="I267" s="18" t="s">
        <v>983</v>
      </c>
      <c r="J267" s="18" t="s">
        <v>984</v>
      </c>
      <c r="K267" s="21"/>
      <c r="L267" s="22">
        <v>9.15</v>
      </c>
      <c r="M267" s="31">
        <v>21.95</v>
      </c>
      <c r="N267" s="23" t="s">
        <v>2821</v>
      </c>
      <c r="O267" s="24">
        <v>4</v>
      </c>
      <c r="P267" s="25">
        <v>0.12</v>
      </c>
      <c r="Q267" s="23" t="s">
        <v>2749</v>
      </c>
      <c r="R267" s="25">
        <v>0.17280000000000001</v>
      </c>
      <c r="S267" s="2" t="s">
        <v>5236</v>
      </c>
      <c r="T267" s="28" t="s">
        <v>776</v>
      </c>
      <c r="U267" s="28" t="s">
        <v>3439</v>
      </c>
      <c r="V267" s="28" t="s">
        <v>3440</v>
      </c>
      <c r="W267" s="27">
        <v>100132</v>
      </c>
    </row>
    <row r="268" spans="2:23" x14ac:dyDescent="0.3">
      <c r="B268" s="18" t="s">
        <v>4778</v>
      </c>
      <c r="C268" s="18" t="s">
        <v>627</v>
      </c>
      <c r="D268" s="18" t="s">
        <v>632</v>
      </c>
      <c r="E268" s="18" t="s">
        <v>2858</v>
      </c>
      <c r="F268" s="18" t="s">
        <v>2874</v>
      </c>
      <c r="G268" s="19" t="s">
        <v>1009</v>
      </c>
      <c r="H268" s="20">
        <v>667880930959</v>
      </c>
      <c r="I268" s="18" t="s">
        <v>1010</v>
      </c>
      <c r="J268" s="18" t="s">
        <v>1011</v>
      </c>
      <c r="K268" s="21"/>
      <c r="L268" s="22">
        <v>9.15</v>
      </c>
      <c r="M268" s="31">
        <v>21.95</v>
      </c>
      <c r="N268" s="23" t="s">
        <v>2821</v>
      </c>
      <c r="O268" s="24">
        <v>4</v>
      </c>
      <c r="P268" s="25">
        <v>0.12</v>
      </c>
      <c r="Q268" s="23" t="s">
        <v>2749</v>
      </c>
      <c r="R268" s="25">
        <v>0.17280000000000001</v>
      </c>
      <c r="S268" s="2" t="s">
        <v>5236</v>
      </c>
      <c r="T268" s="28" t="s">
        <v>776</v>
      </c>
      <c r="U268" s="28" t="s">
        <v>3457</v>
      </c>
      <c r="V268" s="28" t="s">
        <v>3458</v>
      </c>
      <c r="W268" s="27">
        <v>100132</v>
      </c>
    </row>
    <row r="269" spans="2:23" x14ac:dyDescent="0.3">
      <c r="B269" s="18" t="s">
        <v>4778</v>
      </c>
      <c r="C269" s="18" t="s">
        <v>627</v>
      </c>
      <c r="D269" s="18" t="s">
        <v>632</v>
      </c>
      <c r="E269" s="18" t="s">
        <v>2857</v>
      </c>
      <c r="F269" s="18" t="s">
        <v>2874</v>
      </c>
      <c r="G269" s="19" t="s">
        <v>988</v>
      </c>
      <c r="H269" s="20">
        <v>667880910876</v>
      </c>
      <c r="I269" s="18" t="s">
        <v>989</v>
      </c>
      <c r="J269" s="18" t="s">
        <v>990</v>
      </c>
      <c r="K269" s="21"/>
      <c r="L269" s="22">
        <v>9.15</v>
      </c>
      <c r="M269" s="31">
        <v>21.95</v>
      </c>
      <c r="N269" s="23" t="s">
        <v>2821</v>
      </c>
      <c r="O269" s="24">
        <v>4</v>
      </c>
      <c r="P269" s="25">
        <v>0.12</v>
      </c>
      <c r="Q269" s="23" t="s">
        <v>2749</v>
      </c>
      <c r="R269" s="25">
        <v>0.17280000000000001</v>
      </c>
      <c r="S269" s="2" t="s">
        <v>5236</v>
      </c>
      <c r="T269" s="28" t="s">
        <v>776</v>
      </c>
      <c r="U269" s="28" t="s">
        <v>3443</v>
      </c>
      <c r="V269" s="28" t="s">
        <v>3444</v>
      </c>
      <c r="W269" s="27">
        <v>100132</v>
      </c>
    </row>
    <row r="270" spans="2:23" x14ac:dyDescent="0.3">
      <c r="B270" s="18" t="s">
        <v>4778</v>
      </c>
      <c r="C270" s="18" t="s">
        <v>627</v>
      </c>
      <c r="D270" s="18" t="s">
        <v>632</v>
      </c>
      <c r="E270" s="18" t="s">
        <v>2869</v>
      </c>
      <c r="F270" s="18" t="s">
        <v>2874</v>
      </c>
      <c r="G270" s="19" t="s">
        <v>1000</v>
      </c>
      <c r="H270" s="20">
        <v>667880917653</v>
      </c>
      <c r="I270" s="18" t="s">
        <v>1001</v>
      </c>
      <c r="J270" s="18" t="s">
        <v>1002</v>
      </c>
      <c r="K270" s="21"/>
      <c r="L270" s="22">
        <v>9.15</v>
      </c>
      <c r="M270" s="31">
        <v>21.95</v>
      </c>
      <c r="N270" s="23" t="s">
        <v>2821</v>
      </c>
      <c r="O270" s="24">
        <v>4</v>
      </c>
      <c r="P270" s="25">
        <v>0.12</v>
      </c>
      <c r="Q270" s="23" t="s">
        <v>2749</v>
      </c>
      <c r="R270" s="25">
        <v>0.17280000000000001</v>
      </c>
      <c r="S270" s="2" t="s">
        <v>5236</v>
      </c>
      <c r="T270" s="28" t="s">
        <v>776</v>
      </c>
      <c r="U270" s="28" t="s">
        <v>3451</v>
      </c>
      <c r="V270" s="28" t="s">
        <v>3452</v>
      </c>
      <c r="W270" s="27">
        <v>100132</v>
      </c>
    </row>
    <row r="271" spans="2:23" x14ac:dyDescent="0.3">
      <c r="B271" s="18" t="s">
        <v>4778</v>
      </c>
      <c r="C271" s="18" t="s">
        <v>627</v>
      </c>
      <c r="D271" s="18" t="s">
        <v>632</v>
      </c>
      <c r="E271" s="18" t="s">
        <v>2859</v>
      </c>
      <c r="F271" s="18" t="s">
        <v>2874</v>
      </c>
      <c r="G271" s="19" t="s">
        <v>1012</v>
      </c>
      <c r="H271" s="20">
        <v>667880932663</v>
      </c>
      <c r="I271" s="18" t="s">
        <v>1013</v>
      </c>
      <c r="J271" s="18" t="s">
        <v>1014</v>
      </c>
      <c r="K271" s="21"/>
      <c r="L271" s="22">
        <v>9.15</v>
      </c>
      <c r="M271" s="31">
        <v>21.95</v>
      </c>
      <c r="N271" s="23" t="s">
        <v>2821</v>
      </c>
      <c r="O271" s="24">
        <v>4</v>
      </c>
      <c r="P271" s="25">
        <v>0.12</v>
      </c>
      <c r="Q271" s="23" t="s">
        <v>2749</v>
      </c>
      <c r="R271" s="25">
        <v>0.17280000000000001</v>
      </c>
      <c r="S271" s="2" t="s">
        <v>5236</v>
      </c>
      <c r="T271" s="28" t="s">
        <v>776</v>
      </c>
      <c r="U271" s="28" t="s">
        <v>3459</v>
      </c>
      <c r="V271" s="28" t="s">
        <v>3460</v>
      </c>
      <c r="W271" s="27">
        <v>100132</v>
      </c>
    </row>
    <row r="272" spans="2:23" x14ac:dyDescent="0.3">
      <c r="B272" s="18" t="s">
        <v>4778</v>
      </c>
      <c r="C272" s="18" t="s">
        <v>627</v>
      </c>
      <c r="D272" s="18" t="s">
        <v>632</v>
      </c>
      <c r="E272" s="18" t="s">
        <v>2830</v>
      </c>
      <c r="F272" s="18" t="s">
        <v>2874</v>
      </c>
      <c r="G272" s="19" t="s">
        <v>991</v>
      </c>
      <c r="H272" s="20">
        <v>667880909801</v>
      </c>
      <c r="I272" s="18" t="s">
        <v>992</v>
      </c>
      <c r="J272" s="18" t="s">
        <v>993</v>
      </c>
      <c r="K272" s="21"/>
      <c r="L272" s="22">
        <v>9.15</v>
      </c>
      <c r="M272" s="31">
        <v>21.95</v>
      </c>
      <c r="N272" s="23" t="s">
        <v>2821</v>
      </c>
      <c r="O272" s="24">
        <v>4</v>
      </c>
      <c r="P272" s="25">
        <v>0.12</v>
      </c>
      <c r="Q272" s="23" t="s">
        <v>2749</v>
      </c>
      <c r="R272" s="25">
        <v>0.17280000000000001</v>
      </c>
      <c r="S272" s="2" t="s">
        <v>5236</v>
      </c>
      <c r="T272" s="28" t="s">
        <v>776</v>
      </c>
      <c r="U272" s="28" t="s">
        <v>3445</v>
      </c>
      <c r="V272" s="28" t="s">
        <v>3446</v>
      </c>
      <c r="W272" s="27">
        <v>100132</v>
      </c>
    </row>
    <row r="273" spans="2:23" x14ac:dyDescent="0.3">
      <c r="B273" s="18" t="s">
        <v>4778</v>
      </c>
      <c r="C273" s="18" t="s">
        <v>627</v>
      </c>
      <c r="D273" s="18" t="s">
        <v>632</v>
      </c>
      <c r="E273" s="18" t="s">
        <v>2764</v>
      </c>
      <c r="F273" s="18" t="s">
        <v>2874</v>
      </c>
      <c r="G273" s="19" t="s">
        <v>994</v>
      </c>
      <c r="H273" s="20">
        <v>667880908354</v>
      </c>
      <c r="I273" s="18" t="s">
        <v>995</v>
      </c>
      <c r="J273" s="18" t="s">
        <v>996</v>
      </c>
      <c r="K273" s="21"/>
      <c r="L273" s="22">
        <v>9.15</v>
      </c>
      <c r="M273" s="31">
        <v>21.95</v>
      </c>
      <c r="N273" s="23" t="s">
        <v>2821</v>
      </c>
      <c r="O273" s="24">
        <v>4</v>
      </c>
      <c r="P273" s="25">
        <v>0.12</v>
      </c>
      <c r="Q273" s="23" t="s">
        <v>2749</v>
      </c>
      <c r="R273" s="25">
        <v>0.17280000000000001</v>
      </c>
      <c r="S273" s="2" t="s">
        <v>5236</v>
      </c>
      <c r="T273" s="28" t="s">
        <v>776</v>
      </c>
      <c r="U273" s="28" t="s">
        <v>3447</v>
      </c>
      <c r="V273" s="28" t="s">
        <v>3448</v>
      </c>
      <c r="W273" s="27">
        <v>100132</v>
      </c>
    </row>
    <row r="274" spans="2:23" x14ac:dyDescent="0.3">
      <c r="B274" s="18" t="s">
        <v>4778</v>
      </c>
      <c r="C274" s="18" t="s">
        <v>627</v>
      </c>
      <c r="D274" s="18" t="s">
        <v>632</v>
      </c>
      <c r="E274" s="18" t="s">
        <v>2804</v>
      </c>
      <c r="F274" s="18" t="s">
        <v>2874</v>
      </c>
      <c r="G274" s="19" t="s">
        <v>997</v>
      </c>
      <c r="H274" s="20">
        <v>667880906640</v>
      </c>
      <c r="I274" s="18" t="s">
        <v>998</v>
      </c>
      <c r="J274" s="18" t="s">
        <v>999</v>
      </c>
      <c r="K274" s="21"/>
      <c r="L274" s="22">
        <v>9.15</v>
      </c>
      <c r="M274" s="31">
        <v>21.95</v>
      </c>
      <c r="N274" s="23" t="s">
        <v>2821</v>
      </c>
      <c r="O274" s="24">
        <v>4</v>
      </c>
      <c r="P274" s="25">
        <v>0.12</v>
      </c>
      <c r="Q274" s="23" t="s">
        <v>2749</v>
      </c>
      <c r="R274" s="25">
        <v>0.17280000000000001</v>
      </c>
      <c r="S274" s="2" t="s">
        <v>5236</v>
      </c>
      <c r="T274" s="28" t="s">
        <v>776</v>
      </c>
      <c r="U274" s="28" t="s">
        <v>3449</v>
      </c>
      <c r="V274" s="28" t="s">
        <v>3450</v>
      </c>
      <c r="W274" s="27">
        <v>100132</v>
      </c>
    </row>
    <row r="275" spans="2:23" x14ac:dyDescent="0.3">
      <c r="B275" s="18" t="s">
        <v>4778</v>
      </c>
      <c r="C275" s="18" t="s">
        <v>627</v>
      </c>
      <c r="D275" s="18" t="s">
        <v>636</v>
      </c>
      <c r="E275" s="18" t="s">
        <v>2765</v>
      </c>
      <c r="F275" s="18" t="s">
        <v>2874</v>
      </c>
      <c r="G275" s="19" t="s">
        <v>1024</v>
      </c>
      <c r="H275" s="20">
        <v>667880925825</v>
      </c>
      <c r="I275" s="18" t="s">
        <v>1025</v>
      </c>
      <c r="J275" s="18" t="s">
        <v>1026</v>
      </c>
      <c r="K275" s="21"/>
      <c r="L275" s="22">
        <v>9.5500000000000007</v>
      </c>
      <c r="M275" s="31">
        <v>22.95</v>
      </c>
      <c r="N275" s="23" t="s">
        <v>2821</v>
      </c>
      <c r="O275" s="24">
        <v>4</v>
      </c>
      <c r="P275" s="25">
        <v>0.11</v>
      </c>
      <c r="Q275" s="23" t="s">
        <v>2749</v>
      </c>
      <c r="R275" s="25">
        <v>0.17280000000000001</v>
      </c>
      <c r="S275" s="2" t="s">
        <v>5236</v>
      </c>
      <c r="T275" s="28" t="s">
        <v>776</v>
      </c>
      <c r="U275" s="28" t="s">
        <v>3477</v>
      </c>
      <c r="V275" s="28" t="s">
        <v>3478</v>
      </c>
      <c r="W275" s="27">
        <v>100435</v>
      </c>
    </row>
    <row r="276" spans="2:23" x14ac:dyDescent="0.3">
      <c r="B276" s="18" t="s">
        <v>4778</v>
      </c>
      <c r="C276" s="18" t="s">
        <v>627</v>
      </c>
      <c r="D276" s="18" t="s">
        <v>636</v>
      </c>
      <c r="E276" s="18" t="s">
        <v>2775</v>
      </c>
      <c r="F276" s="18" t="s">
        <v>2874</v>
      </c>
      <c r="G276" s="19" t="s">
        <v>1027</v>
      </c>
      <c r="H276" s="20">
        <v>667880925832</v>
      </c>
      <c r="I276" s="18" t="s">
        <v>1028</v>
      </c>
      <c r="J276" s="18" t="s">
        <v>1029</v>
      </c>
      <c r="K276" s="21"/>
      <c r="L276" s="22">
        <v>9.5500000000000007</v>
      </c>
      <c r="M276" s="31">
        <v>22.95</v>
      </c>
      <c r="N276" s="23" t="s">
        <v>2821</v>
      </c>
      <c r="O276" s="24">
        <v>4</v>
      </c>
      <c r="P276" s="25">
        <v>0.11</v>
      </c>
      <c r="Q276" s="23" t="s">
        <v>2749</v>
      </c>
      <c r="R276" s="25">
        <v>0.17280000000000001</v>
      </c>
      <c r="S276" s="2" t="s">
        <v>5236</v>
      </c>
      <c r="T276" s="28" t="s">
        <v>776</v>
      </c>
      <c r="U276" s="28" t="s">
        <v>3479</v>
      </c>
      <c r="V276" s="28" t="s">
        <v>3480</v>
      </c>
      <c r="W276" s="27">
        <v>100435</v>
      </c>
    </row>
    <row r="277" spans="2:23" x14ac:dyDescent="0.3">
      <c r="B277" s="18" t="s">
        <v>4778</v>
      </c>
      <c r="C277" s="18" t="s">
        <v>627</v>
      </c>
      <c r="D277" s="18" t="s">
        <v>636</v>
      </c>
      <c r="E277" s="18" t="s">
        <v>5342</v>
      </c>
      <c r="F277" s="18" t="s">
        <v>2874</v>
      </c>
      <c r="G277" s="19" t="s">
        <v>5348</v>
      </c>
      <c r="H277" s="20">
        <v>667880945458</v>
      </c>
      <c r="I277" s="18" t="s">
        <v>5349</v>
      </c>
      <c r="J277" s="18" t="s">
        <v>5350</v>
      </c>
      <c r="K277" s="21" t="s">
        <v>4776</v>
      </c>
      <c r="L277" s="22">
        <v>9.5500000000000007</v>
      </c>
      <c r="M277" s="31">
        <v>22.95</v>
      </c>
      <c r="N277" s="23" t="s">
        <v>2821</v>
      </c>
      <c r="O277" s="24">
        <v>4</v>
      </c>
      <c r="P277" s="25">
        <v>0.11</v>
      </c>
      <c r="Q277" s="23" t="s">
        <v>2749</v>
      </c>
      <c r="R277" s="25">
        <v>0.17280000000000001</v>
      </c>
      <c r="S277" s="2" t="s">
        <v>5236</v>
      </c>
      <c r="T277" s="28" t="s">
        <v>776</v>
      </c>
      <c r="U277" s="28" t="s">
        <v>5351</v>
      </c>
      <c r="V277" s="28" t="s">
        <v>5352</v>
      </c>
      <c r="W277" s="27">
        <v>100435</v>
      </c>
    </row>
    <row r="278" spans="2:23" x14ac:dyDescent="0.3">
      <c r="B278" s="18" t="s">
        <v>4778</v>
      </c>
      <c r="C278" s="18" t="s">
        <v>627</v>
      </c>
      <c r="D278" s="18" t="s">
        <v>636</v>
      </c>
      <c r="E278" s="18" t="s">
        <v>2864</v>
      </c>
      <c r="F278" s="18" t="s">
        <v>2874</v>
      </c>
      <c r="G278" s="19" t="s">
        <v>1030</v>
      </c>
      <c r="H278" s="20">
        <v>667880929885</v>
      </c>
      <c r="I278" s="18" t="s">
        <v>1031</v>
      </c>
      <c r="J278" s="18" t="s">
        <v>1032</v>
      </c>
      <c r="K278" s="21"/>
      <c r="L278" s="22">
        <v>9.5500000000000007</v>
      </c>
      <c r="M278" s="31">
        <v>22.95</v>
      </c>
      <c r="N278" s="23" t="s">
        <v>2821</v>
      </c>
      <c r="O278" s="24">
        <v>4</v>
      </c>
      <c r="P278" s="25">
        <v>0.11</v>
      </c>
      <c r="Q278" s="23" t="s">
        <v>2749</v>
      </c>
      <c r="R278" s="25">
        <v>0.17280000000000001</v>
      </c>
      <c r="S278" s="2" t="s">
        <v>5236</v>
      </c>
      <c r="T278" s="28" t="s">
        <v>776</v>
      </c>
      <c r="U278" s="28" t="s">
        <v>3481</v>
      </c>
      <c r="V278" s="28" t="s">
        <v>3482</v>
      </c>
      <c r="W278" s="27">
        <v>100435</v>
      </c>
    </row>
    <row r="279" spans="2:23" x14ac:dyDescent="0.3">
      <c r="B279" s="18" t="s">
        <v>4778</v>
      </c>
      <c r="C279" s="18" t="s">
        <v>627</v>
      </c>
      <c r="D279" s="18" t="s">
        <v>159</v>
      </c>
      <c r="E279" s="18" t="s">
        <v>2862</v>
      </c>
      <c r="F279" s="18" t="s">
        <v>2874</v>
      </c>
      <c r="G279" s="19" t="s">
        <v>1033</v>
      </c>
      <c r="H279" s="20">
        <v>667880928673</v>
      </c>
      <c r="I279" s="18" t="s">
        <v>1034</v>
      </c>
      <c r="J279" s="18" t="s">
        <v>1035</v>
      </c>
      <c r="K279" s="21"/>
      <c r="L279" s="22">
        <v>9.5500000000000007</v>
      </c>
      <c r="M279" s="31">
        <v>22.95</v>
      </c>
      <c r="N279" s="23" t="s">
        <v>2821</v>
      </c>
      <c r="O279" s="24">
        <v>4</v>
      </c>
      <c r="P279" s="25">
        <v>0.11</v>
      </c>
      <c r="Q279" s="23" t="s">
        <v>2749</v>
      </c>
      <c r="R279" s="25">
        <v>0.17280000000000001</v>
      </c>
      <c r="S279" s="2" t="s">
        <v>5236</v>
      </c>
      <c r="T279" s="28" t="s">
        <v>776</v>
      </c>
      <c r="U279" s="28" t="s">
        <v>3487</v>
      </c>
      <c r="V279" s="28" t="s">
        <v>3488</v>
      </c>
      <c r="W279" s="27">
        <v>100455</v>
      </c>
    </row>
    <row r="280" spans="2:23" x14ac:dyDescent="0.3">
      <c r="B280" s="18" t="s">
        <v>4778</v>
      </c>
      <c r="C280" s="18" t="s">
        <v>627</v>
      </c>
      <c r="D280" s="18" t="s">
        <v>159</v>
      </c>
      <c r="E280" s="18" t="s">
        <v>2772</v>
      </c>
      <c r="F280" s="18" t="s">
        <v>2874</v>
      </c>
      <c r="G280" s="19" t="s">
        <v>1045</v>
      </c>
      <c r="H280" s="20">
        <v>667880938702</v>
      </c>
      <c r="I280" s="18" t="s">
        <v>1046</v>
      </c>
      <c r="J280" s="18" t="s">
        <v>1047</v>
      </c>
      <c r="K280" s="21"/>
      <c r="L280" s="22">
        <v>9.5500000000000007</v>
      </c>
      <c r="M280" s="31">
        <v>22.95</v>
      </c>
      <c r="N280" s="23" t="s">
        <v>2821</v>
      </c>
      <c r="O280" s="24">
        <v>4</v>
      </c>
      <c r="P280" s="25">
        <v>0.11</v>
      </c>
      <c r="Q280" s="23" t="s">
        <v>2749</v>
      </c>
      <c r="R280" s="25">
        <v>0.17280000000000001</v>
      </c>
      <c r="S280" s="2" t="s">
        <v>5236</v>
      </c>
      <c r="T280" s="28" t="s">
        <v>776</v>
      </c>
      <c r="U280" s="28" t="s">
        <v>3495</v>
      </c>
      <c r="V280" s="28" t="s">
        <v>3496</v>
      </c>
      <c r="W280" s="27">
        <v>100455</v>
      </c>
    </row>
    <row r="281" spans="2:23" x14ac:dyDescent="0.3">
      <c r="B281" s="18" t="s">
        <v>4778</v>
      </c>
      <c r="C281" s="18" t="s">
        <v>627</v>
      </c>
      <c r="D281" s="18" t="s">
        <v>159</v>
      </c>
      <c r="E281" s="18" t="s">
        <v>2879</v>
      </c>
      <c r="F281" s="18" t="s">
        <v>2874</v>
      </c>
      <c r="G281" s="19" t="s">
        <v>1042</v>
      </c>
      <c r="H281" s="20">
        <v>667880930980</v>
      </c>
      <c r="I281" s="18" t="s">
        <v>1043</v>
      </c>
      <c r="J281" s="18" t="s">
        <v>1044</v>
      </c>
      <c r="K281" s="21"/>
      <c r="L281" s="22">
        <v>9.5500000000000007</v>
      </c>
      <c r="M281" s="31">
        <v>22.95</v>
      </c>
      <c r="N281" s="23" t="s">
        <v>2821</v>
      </c>
      <c r="O281" s="24">
        <v>4</v>
      </c>
      <c r="P281" s="25">
        <v>0.11</v>
      </c>
      <c r="Q281" s="23" t="s">
        <v>2749</v>
      </c>
      <c r="R281" s="25">
        <v>0.17280000000000001</v>
      </c>
      <c r="S281" s="2" t="s">
        <v>5236</v>
      </c>
      <c r="T281" s="28" t="s">
        <v>776</v>
      </c>
      <c r="U281" s="28" t="s">
        <v>3493</v>
      </c>
      <c r="V281" s="28" t="s">
        <v>3494</v>
      </c>
      <c r="W281" s="27">
        <v>100455</v>
      </c>
    </row>
    <row r="282" spans="2:23" x14ac:dyDescent="0.3">
      <c r="B282" s="18" t="s">
        <v>4778</v>
      </c>
      <c r="C282" s="18" t="s">
        <v>627</v>
      </c>
      <c r="D282" s="18" t="s">
        <v>159</v>
      </c>
      <c r="E282" s="18" t="s">
        <v>2801</v>
      </c>
      <c r="F282" s="18" t="s">
        <v>2874</v>
      </c>
      <c r="G282" s="19" t="s">
        <v>1039</v>
      </c>
      <c r="H282" s="20">
        <v>667880928932</v>
      </c>
      <c r="I282" s="18" t="s">
        <v>1040</v>
      </c>
      <c r="J282" s="18" t="s">
        <v>1041</v>
      </c>
      <c r="K282" s="21"/>
      <c r="L282" s="22">
        <v>9.5500000000000007</v>
      </c>
      <c r="M282" s="31">
        <v>22.95</v>
      </c>
      <c r="N282" s="23" t="s">
        <v>2821</v>
      </c>
      <c r="O282" s="24">
        <v>4</v>
      </c>
      <c r="P282" s="25">
        <v>0.11</v>
      </c>
      <c r="Q282" s="23" t="s">
        <v>2749</v>
      </c>
      <c r="R282" s="25">
        <v>0.17280000000000001</v>
      </c>
      <c r="S282" s="2" t="s">
        <v>5236</v>
      </c>
      <c r="T282" s="28" t="s">
        <v>776</v>
      </c>
      <c r="U282" s="28" t="s">
        <v>3491</v>
      </c>
      <c r="V282" s="28" t="s">
        <v>3492</v>
      </c>
      <c r="W282" s="27">
        <v>100455</v>
      </c>
    </row>
    <row r="283" spans="2:23" x14ac:dyDescent="0.3">
      <c r="B283" s="18" t="s">
        <v>4778</v>
      </c>
      <c r="C283" s="18" t="s">
        <v>627</v>
      </c>
      <c r="D283" s="18" t="s">
        <v>159</v>
      </c>
      <c r="E283" s="18" t="s">
        <v>2880</v>
      </c>
      <c r="F283" s="18" t="s">
        <v>2874</v>
      </c>
      <c r="G283" s="19" t="s">
        <v>1048</v>
      </c>
      <c r="H283" s="20">
        <v>667880938726</v>
      </c>
      <c r="I283" s="18" t="s">
        <v>1049</v>
      </c>
      <c r="J283" s="18" t="s">
        <v>1050</v>
      </c>
      <c r="K283" s="21"/>
      <c r="L283" s="22">
        <v>9.5500000000000007</v>
      </c>
      <c r="M283" s="31">
        <v>22.95</v>
      </c>
      <c r="N283" s="23" t="s">
        <v>2821</v>
      </c>
      <c r="O283" s="24">
        <v>4</v>
      </c>
      <c r="P283" s="25">
        <v>0.11</v>
      </c>
      <c r="Q283" s="23" t="s">
        <v>2749</v>
      </c>
      <c r="R283" s="25">
        <v>0.17280000000000001</v>
      </c>
      <c r="S283" s="2" t="s">
        <v>5236</v>
      </c>
      <c r="T283" s="28" t="s">
        <v>776</v>
      </c>
      <c r="U283" s="28" t="s">
        <v>3497</v>
      </c>
      <c r="V283" s="28" t="s">
        <v>3498</v>
      </c>
      <c r="W283" s="27">
        <v>100455</v>
      </c>
    </row>
    <row r="284" spans="2:23" x14ac:dyDescent="0.3">
      <c r="B284" s="18" t="s">
        <v>4778</v>
      </c>
      <c r="C284" s="18" t="s">
        <v>627</v>
      </c>
      <c r="D284" s="18" t="s">
        <v>159</v>
      </c>
      <c r="E284" s="18" t="s">
        <v>2863</v>
      </c>
      <c r="F284" s="18" t="s">
        <v>2874</v>
      </c>
      <c r="G284" s="19" t="s">
        <v>1036</v>
      </c>
      <c r="H284" s="20">
        <v>667880928680</v>
      </c>
      <c r="I284" s="18" t="s">
        <v>1037</v>
      </c>
      <c r="J284" s="18" t="s">
        <v>1038</v>
      </c>
      <c r="K284" s="21"/>
      <c r="L284" s="22">
        <v>9.5500000000000007</v>
      </c>
      <c r="M284" s="31">
        <v>22.95</v>
      </c>
      <c r="N284" s="23" t="s">
        <v>2821</v>
      </c>
      <c r="O284" s="24">
        <v>4</v>
      </c>
      <c r="P284" s="25">
        <v>0.11</v>
      </c>
      <c r="Q284" s="23" t="s">
        <v>2749</v>
      </c>
      <c r="R284" s="25">
        <v>0.17280000000000001</v>
      </c>
      <c r="S284" s="2" t="s">
        <v>5236</v>
      </c>
      <c r="T284" s="28" t="s">
        <v>776</v>
      </c>
      <c r="U284" s="28" t="s">
        <v>3489</v>
      </c>
      <c r="V284" s="28" t="s">
        <v>3490</v>
      </c>
      <c r="W284" s="27">
        <v>100455</v>
      </c>
    </row>
    <row r="285" spans="2:23" x14ac:dyDescent="0.3">
      <c r="B285" s="18" t="s">
        <v>4778</v>
      </c>
      <c r="C285" s="18" t="s">
        <v>627</v>
      </c>
      <c r="D285" s="18" t="s">
        <v>159</v>
      </c>
      <c r="E285" s="18" t="s">
        <v>2788</v>
      </c>
      <c r="F285" s="18" t="s">
        <v>2874</v>
      </c>
      <c r="G285" s="19" t="s">
        <v>1051</v>
      </c>
      <c r="H285" s="20">
        <v>667880940521</v>
      </c>
      <c r="I285" s="18" t="s">
        <v>1052</v>
      </c>
      <c r="J285" s="18" t="s">
        <v>1053</v>
      </c>
      <c r="K285" s="21"/>
      <c r="L285" s="22">
        <v>9.5500000000000007</v>
      </c>
      <c r="M285" s="31">
        <v>22.95</v>
      </c>
      <c r="N285" s="23" t="s">
        <v>2821</v>
      </c>
      <c r="O285" s="24">
        <v>4</v>
      </c>
      <c r="P285" s="25">
        <v>0.11</v>
      </c>
      <c r="Q285" s="23" t="s">
        <v>2749</v>
      </c>
      <c r="R285" s="25">
        <v>0.17280000000000001</v>
      </c>
      <c r="S285" s="2" t="s">
        <v>5236</v>
      </c>
      <c r="T285" s="28" t="s">
        <v>776</v>
      </c>
      <c r="U285" s="28" t="s">
        <v>3499</v>
      </c>
      <c r="V285" s="28" t="s">
        <v>3500</v>
      </c>
      <c r="W285" s="27">
        <v>100455</v>
      </c>
    </row>
    <row r="286" spans="2:23" x14ac:dyDescent="0.3">
      <c r="B286" s="18" t="s">
        <v>4778</v>
      </c>
      <c r="C286" s="18" t="s">
        <v>627</v>
      </c>
      <c r="D286" s="18" t="s">
        <v>1054</v>
      </c>
      <c r="E286" s="18" t="s">
        <v>2887</v>
      </c>
      <c r="F286" s="18" t="s">
        <v>2874</v>
      </c>
      <c r="G286" s="19" t="s">
        <v>1055</v>
      </c>
      <c r="H286" s="20">
        <v>667880936548</v>
      </c>
      <c r="I286" s="18" t="s">
        <v>1056</v>
      </c>
      <c r="J286" s="18" t="s">
        <v>1057</v>
      </c>
      <c r="K286" s="21"/>
      <c r="L286" s="22">
        <v>10.8</v>
      </c>
      <c r="M286" s="31">
        <v>25.95</v>
      </c>
      <c r="N286" s="23" t="s">
        <v>2821</v>
      </c>
      <c r="O286" s="24">
        <v>4</v>
      </c>
      <c r="P286" s="25">
        <v>0.13</v>
      </c>
      <c r="Q286" s="23" t="s">
        <v>2749</v>
      </c>
      <c r="R286" s="25">
        <v>0.17280000000000001</v>
      </c>
      <c r="S286" s="2" t="s">
        <v>5236</v>
      </c>
      <c r="T286" s="28" t="s">
        <v>776</v>
      </c>
      <c r="U286" s="28" t="s">
        <v>3525</v>
      </c>
      <c r="V286" s="28" t="s">
        <v>3526</v>
      </c>
      <c r="W286" s="27">
        <v>100606</v>
      </c>
    </row>
    <row r="287" spans="2:23" x14ac:dyDescent="0.3">
      <c r="B287" s="18" t="s">
        <v>4778</v>
      </c>
      <c r="C287" s="18" t="s">
        <v>627</v>
      </c>
      <c r="D287" s="18" t="s">
        <v>1054</v>
      </c>
      <c r="E287" s="18" t="s">
        <v>2888</v>
      </c>
      <c r="F287" s="18" t="s">
        <v>2874</v>
      </c>
      <c r="G287" s="19" t="s">
        <v>1058</v>
      </c>
      <c r="H287" s="20">
        <v>667880936555</v>
      </c>
      <c r="I287" s="18" t="s">
        <v>1059</v>
      </c>
      <c r="J287" s="18" t="s">
        <v>1060</v>
      </c>
      <c r="K287" s="21"/>
      <c r="L287" s="22">
        <v>10.8</v>
      </c>
      <c r="M287" s="31">
        <v>25.95</v>
      </c>
      <c r="N287" s="23" t="s">
        <v>2821</v>
      </c>
      <c r="O287" s="24">
        <v>4</v>
      </c>
      <c r="P287" s="25">
        <v>0.13</v>
      </c>
      <c r="Q287" s="23" t="s">
        <v>2749</v>
      </c>
      <c r="R287" s="25">
        <v>0.17280000000000001</v>
      </c>
      <c r="S287" s="2" t="s">
        <v>5236</v>
      </c>
      <c r="T287" s="28" t="s">
        <v>776</v>
      </c>
      <c r="U287" s="28" t="s">
        <v>3527</v>
      </c>
      <c r="V287" s="28" t="s">
        <v>3528</v>
      </c>
      <c r="W287" s="27">
        <v>100606</v>
      </c>
    </row>
    <row r="288" spans="2:23" x14ac:dyDescent="0.3">
      <c r="B288" s="18" t="s">
        <v>4778</v>
      </c>
      <c r="C288" s="18" t="s">
        <v>627</v>
      </c>
      <c r="D288" s="18" t="s">
        <v>1054</v>
      </c>
      <c r="E288" s="18" t="s">
        <v>2878</v>
      </c>
      <c r="F288" s="18" t="s">
        <v>2874</v>
      </c>
      <c r="G288" s="19" t="s">
        <v>1064</v>
      </c>
      <c r="H288" s="20">
        <v>667880940545</v>
      </c>
      <c r="I288" s="18" t="s">
        <v>1065</v>
      </c>
      <c r="J288" s="18" t="s">
        <v>1066</v>
      </c>
      <c r="K288" s="21"/>
      <c r="L288" s="22">
        <v>10.8</v>
      </c>
      <c r="M288" s="31">
        <v>25.95</v>
      </c>
      <c r="N288" s="23" t="s">
        <v>2821</v>
      </c>
      <c r="O288" s="24">
        <v>4</v>
      </c>
      <c r="P288" s="25">
        <v>0.13</v>
      </c>
      <c r="Q288" s="23" t="s">
        <v>2749</v>
      </c>
      <c r="R288" s="25">
        <v>0.17280000000000001</v>
      </c>
      <c r="S288" s="2" t="s">
        <v>5236</v>
      </c>
      <c r="T288" s="28" t="s">
        <v>776</v>
      </c>
      <c r="U288" s="28" t="s">
        <v>3531</v>
      </c>
      <c r="V288" s="28" t="s">
        <v>3532</v>
      </c>
      <c r="W288" s="27">
        <v>100606</v>
      </c>
    </row>
    <row r="289" spans="2:23" x14ac:dyDescent="0.3">
      <c r="B289" s="18" t="s">
        <v>4778</v>
      </c>
      <c r="C289" s="18" t="s">
        <v>627</v>
      </c>
      <c r="D289" s="18" t="s">
        <v>2755</v>
      </c>
      <c r="E289" s="18" t="s">
        <v>5353</v>
      </c>
      <c r="F289" s="18" t="s">
        <v>2874</v>
      </c>
      <c r="G289" s="19" t="s">
        <v>5354</v>
      </c>
      <c r="H289" s="20">
        <v>667880943539</v>
      </c>
      <c r="I289" s="18" t="s">
        <v>5355</v>
      </c>
      <c r="J289" s="18" t="s">
        <v>5356</v>
      </c>
      <c r="K289" s="21" t="s">
        <v>4776</v>
      </c>
      <c r="L289" s="22">
        <v>9.5500000000000007</v>
      </c>
      <c r="M289" s="31">
        <v>22.95</v>
      </c>
      <c r="N289" s="23" t="s">
        <v>2821</v>
      </c>
      <c r="O289" s="24">
        <v>4</v>
      </c>
      <c r="P289" s="25">
        <v>0.11</v>
      </c>
      <c r="Q289" s="23" t="s">
        <v>2749</v>
      </c>
      <c r="R289" s="25">
        <v>0.17280000000000001</v>
      </c>
      <c r="S289" s="2" t="s">
        <v>5236</v>
      </c>
      <c r="T289" s="28" t="s">
        <v>776</v>
      </c>
      <c r="U289" s="28" t="s">
        <v>5357</v>
      </c>
      <c r="V289" s="28" t="s">
        <v>5358</v>
      </c>
      <c r="W289" s="27">
        <v>100761</v>
      </c>
    </row>
    <row r="290" spans="2:23" x14ac:dyDescent="0.3">
      <c r="B290" s="18" t="s">
        <v>4778</v>
      </c>
      <c r="C290" s="18" t="s">
        <v>627</v>
      </c>
      <c r="D290" s="18" t="s">
        <v>2755</v>
      </c>
      <c r="E290" s="18" t="s">
        <v>5359</v>
      </c>
      <c r="F290" s="18" t="s">
        <v>2874</v>
      </c>
      <c r="G290" s="19" t="s">
        <v>5360</v>
      </c>
      <c r="H290" s="20">
        <v>667880943522</v>
      </c>
      <c r="I290" s="18" t="s">
        <v>5361</v>
      </c>
      <c r="J290" s="18" t="s">
        <v>5362</v>
      </c>
      <c r="K290" s="21" t="s">
        <v>4776</v>
      </c>
      <c r="L290" s="22">
        <v>9.5500000000000007</v>
      </c>
      <c r="M290" s="31">
        <v>22.95</v>
      </c>
      <c r="N290" s="23" t="s">
        <v>2821</v>
      </c>
      <c r="O290" s="24">
        <v>4</v>
      </c>
      <c r="P290" s="25">
        <v>0.11</v>
      </c>
      <c r="Q290" s="23" t="s">
        <v>2749</v>
      </c>
      <c r="R290" s="25">
        <v>0.17280000000000001</v>
      </c>
      <c r="S290" s="2" t="s">
        <v>5236</v>
      </c>
      <c r="T290" s="28" t="s">
        <v>776</v>
      </c>
      <c r="U290" s="28" t="s">
        <v>5363</v>
      </c>
      <c r="V290" s="28" t="s">
        <v>5364</v>
      </c>
      <c r="W290" s="27">
        <v>100761</v>
      </c>
    </row>
    <row r="291" spans="2:23" x14ac:dyDescent="0.3">
      <c r="B291" s="18" t="s">
        <v>4778</v>
      </c>
      <c r="C291" s="18" t="s">
        <v>627</v>
      </c>
      <c r="D291" s="18" t="s">
        <v>1067</v>
      </c>
      <c r="E291" s="18" t="s">
        <v>2767</v>
      </c>
      <c r="F291" s="18" t="s">
        <v>2874</v>
      </c>
      <c r="G291" s="19" t="s">
        <v>1068</v>
      </c>
      <c r="H291" s="20">
        <v>667880936579</v>
      </c>
      <c r="I291" s="18" t="s">
        <v>1069</v>
      </c>
      <c r="J291" s="18" t="s">
        <v>1070</v>
      </c>
      <c r="K291" s="21"/>
      <c r="L291" s="22">
        <v>18.75</v>
      </c>
      <c r="M291" s="31">
        <v>45</v>
      </c>
      <c r="N291" s="23" t="s">
        <v>2821</v>
      </c>
      <c r="O291" s="24">
        <v>4</v>
      </c>
      <c r="P291" s="25">
        <v>0.18</v>
      </c>
      <c r="Q291" s="23" t="s">
        <v>2749</v>
      </c>
      <c r="R291" s="25">
        <v>0.17280000000000001</v>
      </c>
      <c r="S291" s="2" t="s">
        <v>5236</v>
      </c>
      <c r="T291" s="28" t="s">
        <v>776</v>
      </c>
      <c r="U291" s="28" t="s">
        <v>3533</v>
      </c>
      <c r="V291" s="28" t="s">
        <v>3534</v>
      </c>
      <c r="W291" s="27">
        <v>100608</v>
      </c>
    </row>
    <row r="292" spans="2:23" x14ac:dyDescent="0.3">
      <c r="B292" s="18" t="s">
        <v>4778</v>
      </c>
      <c r="C292" s="18" t="s">
        <v>627</v>
      </c>
      <c r="D292" s="18" t="s">
        <v>1067</v>
      </c>
      <c r="E292" s="18" t="s">
        <v>2768</v>
      </c>
      <c r="F292" s="18" t="s">
        <v>2874</v>
      </c>
      <c r="G292" s="19" t="s">
        <v>1071</v>
      </c>
      <c r="H292" s="20">
        <v>667880936586</v>
      </c>
      <c r="I292" s="18" t="s">
        <v>1072</v>
      </c>
      <c r="J292" s="18" t="s">
        <v>1073</v>
      </c>
      <c r="K292" s="21"/>
      <c r="L292" s="22">
        <v>18.75</v>
      </c>
      <c r="M292" s="31">
        <v>45</v>
      </c>
      <c r="N292" s="23" t="s">
        <v>2821</v>
      </c>
      <c r="O292" s="24">
        <v>4</v>
      </c>
      <c r="P292" s="25">
        <v>0.18</v>
      </c>
      <c r="Q292" s="23" t="s">
        <v>2749</v>
      </c>
      <c r="R292" s="25">
        <v>0.17280000000000001</v>
      </c>
      <c r="S292" s="2" t="s">
        <v>5236</v>
      </c>
      <c r="T292" s="28" t="s">
        <v>776</v>
      </c>
      <c r="U292" s="28" t="s">
        <v>3535</v>
      </c>
      <c r="V292" s="28" t="s">
        <v>3536</v>
      </c>
      <c r="W292" s="27">
        <v>100608</v>
      </c>
    </row>
    <row r="293" spans="2:23" x14ac:dyDescent="0.3">
      <c r="B293" s="18" t="s">
        <v>4778</v>
      </c>
      <c r="C293" s="18" t="s">
        <v>627</v>
      </c>
      <c r="D293" s="18" t="s">
        <v>1067</v>
      </c>
      <c r="E293" s="18" t="s">
        <v>2890</v>
      </c>
      <c r="F293" s="18" t="s">
        <v>2874</v>
      </c>
      <c r="G293" s="19" t="s">
        <v>1074</v>
      </c>
      <c r="H293" s="20">
        <v>667880936593</v>
      </c>
      <c r="I293" s="18" t="s">
        <v>1075</v>
      </c>
      <c r="J293" s="18" t="s">
        <v>1076</v>
      </c>
      <c r="K293" s="21"/>
      <c r="L293" s="22">
        <v>18.75</v>
      </c>
      <c r="M293" s="31">
        <v>45</v>
      </c>
      <c r="N293" s="23" t="s">
        <v>2821</v>
      </c>
      <c r="O293" s="24">
        <v>4</v>
      </c>
      <c r="P293" s="25">
        <v>0.18</v>
      </c>
      <c r="Q293" s="23" t="s">
        <v>2749</v>
      </c>
      <c r="R293" s="25">
        <v>0.17280000000000001</v>
      </c>
      <c r="S293" s="2" t="s">
        <v>5236</v>
      </c>
      <c r="T293" s="28" t="s">
        <v>776</v>
      </c>
      <c r="U293" s="28" t="s">
        <v>3537</v>
      </c>
      <c r="V293" s="28" t="s">
        <v>3538</v>
      </c>
      <c r="W293" s="27">
        <v>100608</v>
      </c>
    </row>
    <row r="294" spans="2:23" x14ac:dyDescent="0.3">
      <c r="B294" s="18" t="s">
        <v>4778</v>
      </c>
      <c r="C294" s="18" t="s">
        <v>627</v>
      </c>
      <c r="D294" s="18" t="s">
        <v>1077</v>
      </c>
      <c r="E294" s="18" t="s">
        <v>2772</v>
      </c>
      <c r="F294" s="18" t="s">
        <v>2874</v>
      </c>
      <c r="G294" s="19" t="s">
        <v>1078</v>
      </c>
      <c r="H294" s="20">
        <v>667880938832</v>
      </c>
      <c r="I294" s="18" t="s">
        <v>1079</v>
      </c>
      <c r="J294" s="18" t="s">
        <v>1080</v>
      </c>
      <c r="K294" s="21"/>
      <c r="L294" s="22">
        <v>9.9499999999999993</v>
      </c>
      <c r="M294" s="31">
        <v>23.95</v>
      </c>
      <c r="N294" s="23" t="s">
        <v>2821</v>
      </c>
      <c r="O294" s="24">
        <v>4</v>
      </c>
      <c r="P294" s="25">
        <v>0.11</v>
      </c>
      <c r="Q294" s="23" t="s">
        <v>2749</v>
      </c>
      <c r="R294" s="25">
        <v>0.17280000000000001</v>
      </c>
      <c r="S294" s="2" t="s">
        <v>5236</v>
      </c>
      <c r="T294" s="28" t="s">
        <v>776</v>
      </c>
      <c r="U294" s="28" t="s">
        <v>3561</v>
      </c>
      <c r="V294" s="28" t="s">
        <v>3562</v>
      </c>
      <c r="W294" s="27">
        <v>100664</v>
      </c>
    </row>
    <row r="295" spans="2:23" x14ac:dyDescent="0.3">
      <c r="B295" s="18" t="s">
        <v>4778</v>
      </c>
      <c r="C295" s="18" t="s">
        <v>627</v>
      </c>
      <c r="D295" s="18" t="s">
        <v>1077</v>
      </c>
      <c r="E295" s="18" t="s">
        <v>2785</v>
      </c>
      <c r="F295" s="18" t="s">
        <v>2874</v>
      </c>
      <c r="G295" s="19" t="s">
        <v>1081</v>
      </c>
      <c r="H295" s="20">
        <v>667880938849</v>
      </c>
      <c r="I295" s="18" t="s">
        <v>1082</v>
      </c>
      <c r="J295" s="18" t="s">
        <v>1083</v>
      </c>
      <c r="K295" s="21"/>
      <c r="L295" s="22">
        <v>9.9499999999999993</v>
      </c>
      <c r="M295" s="31">
        <v>23.95</v>
      </c>
      <c r="N295" s="23" t="s">
        <v>2821</v>
      </c>
      <c r="O295" s="24">
        <v>4</v>
      </c>
      <c r="P295" s="25">
        <v>0.11</v>
      </c>
      <c r="Q295" s="23" t="s">
        <v>2749</v>
      </c>
      <c r="R295" s="25">
        <v>0.17280000000000001</v>
      </c>
      <c r="S295" s="2" t="s">
        <v>5236</v>
      </c>
      <c r="T295" s="28" t="s">
        <v>776</v>
      </c>
      <c r="U295" s="28" t="s">
        <v>3563</v>
      </c>
      <c r="V295" s="28" t="s">
        <v>3564</v>
      </c>
      <c r="W295" s="27">
        <v>100664</v>
      </c>
    </row>
    <row r="296" spans="2:23" x14ac:dyDescent="0.3">
      <c r="B296" s="18" t="s">
        <v>4778</v>
      </c>
      <c r="C296" s="18" t="s">
        <v>627</v>
      </c>
      <c r="D296" s="18" t="s">
        <v>1091</v>
      </c>
      <c r="E296" s="18" t="s">
        <v>2757</v>
      </c>
      <c r="F296" s="18" t="s">
        <v>2874</v>
      </c>
      <c r="G296" s="19" t="s">
        <v>4823</v>
      </c>
      <c r="H296" s="20">
        <v>667880941795</v>
      </c>
      <c r="I296" s="18" t="s">
        <v>4824</v>
      </c>
      <c r="J296" s="18" t="s">
        <v>4825</v>
      </c>
      <c r="K296" s="21"/>
      <c r="L296" s="22">
        <v>9.9499999999999993</v>
      </c>
      <c r="M296" s="31">
        <v>23.95</v>
      </c>
      <c r="N296" s="23" t="s">
        <v>2821</v>
      </c>
      <c r="O296" s="24">
        <v>4</v>
      </c>
      <c r="P296" s="25">
        <v>0.15</v>
      </c>
      <c r="Q296" s="23" t="s">
        <v>2749</v>
      </c>
      <c r="R296" s="25">
        <v>0.17280000000000001</v>
      </c>
      <c r="S296" s="2" t="s">
        <v>5236</v>
      </c>
      <c r="T296" s="28" t="s">
        <v>776</v>
      </c>
      <c r="U296" s="28" t="s">
        <v>4826</v>
      </c>
      <c r="V296" s="28" t="s">
        <v>4827</v>
      </c>
      <c r="W296" s="27">
        <v>100136</v>
      </c>
    </row>
    <row r="297" spans="2:23" x14ac:dyDescent="0.3">
      <c r="B297" s="18" t="s">
        <v>4778</v>
      </c>
      <c r="C297" s="18" t="s">
        <v>627</v>
      </c>
      <c r="D297" s="18" t="s">
        <v>1091</v>
      </c>
      <c r="E297" s="18" t="s">
        <v>2861</v>
      </c>
      <c r="F297" s="18" t="s">
        <v>2874</v>
      </c>
      <c r="G297" s="19" t="s">
        <v>4828</v>
      </c>
      <c r="H297" s="20">
        <v>667880941801</v>
      </c>
      <c r="I297" s="18" t="s">
        <v>4829</v>
      </c>
      <c r="J297" s="18" t="s">
        <v>4830</v>
      </c>
      <c r="K297" s="21"/>
      <c r="L297" s="22">
        <v>9.9499999999999993</v>
      </c>
      <c r="M297" s="31">
        <v>23.95</v>
      </c>
      <c r="N297" s="23" t="s">
        <v>2821</v>
      </c>
      <c r="O297" s="24">
        <v>4</v>
      </c>
      <c r="P297" s="25">
        <v>0.15</v>
      </c>
      <c r="Q297" s="23" t="s">
        <v>2749</v>
      </c>
      <c r="R297" s="25">
        <v>0.17280000000000001</v>
      </c>
      <c r="S297" s="2" t="s">
        <v>5236</v>
      </c>
      <c r="T297" s="28" t="s">
        <v>776</v>
      </c>
      <c r="U297" s="28" t="s">
        <v>4831</v>
      </c>
      <c r="V297" s="28" t="s">
        <v>4832</v>
      </c>
      <c r="W297" s="27">
        <v>100136</v>
      </c>
    </row>
    <row r="298" spans="2:23" x14ac:dyDescent="0.3">
      <c r="B298" s="18" t="s">
        <v>4778</v>
      </c>
      <c r="C298" s="18" t="s">
        <v>627</v>
      </c>
      <c r="D298" s="18" t="s">
        <v>1091</v>
      </c>
      <c r="E298" s="18" t="s">
        <v>2878</v>
      </c>
      <c r="F298" s="18" t="s">
        <v>2874</v>
      </c>
      <c r="G298" s="19" t="s">
        <v>1092</v>
      </c>
      <c r="H298" s="20">
        <v>667880912436</v>
      </c>
      <c r="I298" s="18" t="s">
        <v>1093</v>
      </c>
      <c r="J298" s="18" t="s">
        <v>1094</v>
      </c>
      <c r="K298" s="21"/>
      <c r="L298" s="22">
        <v>9.9499999999999993</v>
      </c>
      <c r="M298" s="31">
        <v>23.95</v>
      </c>
      <c r="N298" s="23" t="s">
        <v>2821</v>
      </c>
      <c r="O298" s="24">
        <v>4</v>
      </c>
      <c r="P298" s="25">
        <v>0.15</v>
      </c>
      <c r="Q298" s="23" t="s">
        <v>2749</v>
      </c>
      <c r="R298" s="25">
        <v>0.17280000000000001</v>
      </c>
      <c r="S298" s="2" t="s">
        <v>5236</v>
      </c>
      <c r="T298" s="28" t="s">
        <v>776</v>
      </c>
      <c r="U298" s="28" t="s">
        <v>3467</v>
      </c>
      <c r="V298" s="28" t="s">
        <v>3468</v>
      </c>
      <c r="W298" s="27">
        <v>100136</v>
      </c>
    </row>
    <row r="299" spans="2:23" x14ac:dyDescent="0.3">
      <c r="B299" s="18" t="s">
        <v>4778</v>
      </c>
      <c r="C299" s="18" t="s">
        <v>627</v>
      </c>
      <c r="D299" s="18" t="s">
        <v>1095</v>
      </c>
      <c r="E299" s="18" t="s">
        <v>2751</v>
      </c>
      <c r="F299" s="18" t="s">
        <v>2885</v>
      </c>
      <c r="G299" s="19" t="s">
        <v>1096</v>
      </c>
      <c r="H299" s="20">
        <v>667880939600</v>
      </c>
      <c r="I299" s="18" t="s">
        <v>1097</v>
      </c>
      <c r="J299" s="18" t="s">
        <v>1098</v>
      </c>
      <c r="K299" s="21"/>
      <c r="L299" s="22">
        <v>18.75</v>
      </c>
      <c r="M299" s="31">
        <v>45</v>
      </c>
      <c r="N299" s="23" t="s">
        <v>2821</v>
      </c>
      <c r="O299" s="24">
        <v>4</v>
      </c>
      <c r="P299" s="25">
        <v>0.11</v>
      </c>
      <c r="Q299" s="23" t="s">
        <v>2749</v>
      </c>
      <c r="R299" s="25">
        <v>0.1598</v>
      </c>
      <c r="S299" s="2" t="s">
        <v>5236</v>
      </c>
      <c r="T299" s="28" t="s">
        <v>776</v>
      </c>
      <c r="U299" s="28" t="s">
        <v>3565</v>
      </c>
      <c r="V299" s="28" t="s">
        <v>3566</v>
      </c>
      <c r="W299" s="27">
        <v>100675</v>
      </c>
    </row>
    <row r="300" spans="2:23" x14ac:dyDescent="0.3">
      <c r="B300" s="18" t="s">
        <v>4778</v>
      </c>
      <c r="C300" s="18" t="s">
        <v>627</v>
      </c>
      <c r="D300" s="18" t="s">
        <v>1095</v>
      </c>
      <c r="E300" s="18" t="s">
        <v>2752</v>
      </c>
      <c r="F300" s="18" t="s">
        <v>2885</v>
      </c>
      <c r="G300" s="19" t="s">
        <v>1099</v>
      </c>
      <c r="H300" s="20">
        <v>667880939617</v>
      </c>
      <c r="I300" s="18" t="s">
        <v>1100</v>
      </c>
      <c r="J300" s="18" t="s">
        <v>1101</v>
      </c>
      <c r="K300" s="21"/>
      <c r="L300" s="22">
        <v>18.75</v>
      </c>
      <c r="M300" s="31">
        <v>45</v>
      </c>
      <c r="N300" s="23" t="s">
        <v>2821</v>
      </c>
      <c r="O300" s="24">
        <v>4</v>
      </c>
      <c r="P300" s="25">
        <v>0.11</v>
      </c>
      <c r="Q300" s="23" t="s">
        <v>2749</v>
      </c>
      <c r="R300" s="25">
        <v>0.1598</v>
      </c>
      <c r="S300" s="2" t="s">
        <v>5236</v>
      </c>
      <c r="T300" s="28" t="s">
        <v>776</v>
      </c>
      <c r="U300" s="28" t="s">
        <v>3567</v>
      </c>
      <c r="V300" s="28" t="s">
        <v>3568</v>
      </c>
      <c r="W300" s="27">
        <v>100675</v>
      </c>
    </row>
    <row r="301" spans="2:23" x14ac:dyDescent="0.3">
      <c r="B301" s="18" t="s">
        <v>4778</v>
      </c>
      <c r="C301" s="18" t="s">
        <v>627</v>
      </c>
      <c r="D301" s="18" t="s">
        <v>5369</v>
      </c>
      <c r="E301" s="18" t="s">
        <v>2752</v>
      </c>
      <c r="F301" s="18" t="s">
        <v>2874</v>
      </c>
      <c r="G301" s="19" t="s">
        <v>5375</v>
      </c>
      <c r="H301" s="20">
        <v>667880943546</v>
      </c>
      <c r="I301" s="18" t="s">
        <v>5376</v>
      </c>
      <c r="J301" s="18" t="s">
        <v>5377</v>
      </c>
      <c r="K301" s="21" t="s">
        <v>4776</v>
      </c>
      <c r="L301" s="22">
        <v>18.75</v>
      </c>
      <c r="M301" s="31">
        <v>45</v>
      </c>
      <c r="N301" s="23" t="s">
        <v>2821</v>
      </c>
      <c r="O301" s="24">
        <v>4</v>
      </c>
      <c r="P301" s="25">
        <v>0.18</v>
      </c>
      <c r="Q301" s="23" t="s">
        <v>2749</v>
      </c>
      <c r="R301" s="25">
        <v>0.17280000000000001</v>
      </c>
      <c r="S301" s="2" t="s">
        <v>5236</v>
      </c>
      <c r="T301" s="28" t="s">
        <v>776</v>
      </c>
      <c r="U301" s="28" t="s">
        <v>5378</v>
      </c>
      <c r="V301" s="28" t="s">
        <v>5379</v>
      </c>
      <c r="W301" s="27">
        <v>100762</v>
      </c>
    </row>
    <row r="302" spans="2:23" x14ac:dyDescent="0.3">
      <c r="B302" s="18" t="s">
        <v>4778</v>
      </c>
      <c r="C302" s="18" t="s">
        <v>627</v>
      </c>
      <c r="D302" s="18" t="s">
        <v>1102</v>
      </c>
      <c r="E302" s="18" t="s">
        <v>2890</v>
      </c>
      <c r="F302" s="18" t="s">
        <v>2874</v>
      </c>
      <c r="G302" s="19" t="s">
        <v>1103</v>
      </c>
      <c r="H302" s="20">
        <v>667880937064</v>
      </c>
      <c r="I302" s="18" t="s">
        <v>1104</v>
      </c>
      <c r="J302" s="18" t="s">
        <v>1105</v>
      </c>
      <c r="K302" s="21"/>
      <c r="L302" s="22">
        <v>11.2</v>
      </c>
      <c r="M302" s="31">
        <v>26.95</v>
      </c>
      <c r="N302" s="23" t="s">
        <v>2821</v>
      </c>
      <c r="O302" s="24">
        <v>4</v>
      </c>
      <c r="P302" s="25">
        <v>0.12</v>
      </c>
      <c r="Q302" s="23" t="s">
        <v>2749</v>
      </c>
      <c r="R302" s="25">
        <v>0.17280000000000001</v>
      </c>
      <c r="S302" s="2" t="s">
        <v>5236</v>
      </c>
      <c r="T302" s="28" t="s">
        <v>776</v>
      </c>
      <c r="U302" s="28" t="s">
        <v>3539</v>
      </c>
      <c r="V302" s="28" t="s">
        <v>3540</v>
      </c>
      <c r="W302" s="27">
        <v>100620</v>
      </c>
    </row>
    <row r="303" spans="2:23" x14ac:dyDescent="0.3">
      <c r="B303" s="18" t="s">
        <v>4778</v>
      </c>
      <c r="C303" s="18" t="s">
        <v>627</v>
      </c>
      <c r="D303" s="18" t="s">
        <v>1102</v>
      </c>
      <c r="E303" s="18" t="s">
        <v>2891</v>
      </c>
      <c r="F303" s="18" t="s">
        <v>2874</v>
      </c>
      <c r="G303" s="19" t="s">
        <v>1106</v>
      </c>
      <c r="H303" s="20">
        <v>667880937071</v>
      </c>
      <c r="I303" s="18" t="s">
        <v>1107</v>
      </c>
      <c r="J303" s="18" t="s">
        <v>1108</v>
      </c>
      <c r="K303" s="21"/>
      <c r="L303" s="22">
        <v>11.2</v>
      </c>
      <c r="M303" s="31">
        <v>26.95</v>
      </c>
      <c r="N303" s="23" t="s">
        <v>2821</v>
      </c>
      <c r="O303" s="24">
        <v>4</v>
      </c>
      <c r="P303" s="25">
        <v>0.12</v>
      </c>
      <c r="Q303" s="23" t="s">
        <v>2749</v>
      </c>
      <c r="R303" s="25">
        <v>0.17280000000000001</v>
      </c>
      <c r="S303" s="2" t="s">
        <v>5236</v>
      </c>
      <c r="T303" s="28" t="s">
        <v>776</v>
      </c>
      <c r="U303" s="28" t="s">
        <v>3541</v>
      </c>
      <c r="V303" s="28" t="s">
        <v>3542</v>
      </c>
      <c r="W303" s="27">
        <v>100620</v>
      </c>
    </row>
    <row r="304" spans="2:23" x14ac:dyDescent="0.3">
      <c r="B304" s="18" t="s">
        <v>4778</v>
      </c>
      <c r="C304" s="18" t="s">
        <v>627</v>
      </c>
      <c r="D304" s="18" t="s">
        <v>1109</v>
      </c>
      <c r="E304" s="18" t="s">
        <v>2789</v>
      </c>
      <c r="F304" s="18" t="s">
        <v>2874</v>
      </c>
      <c r="G304" s="19" t="s">
        <v>1110</v>
      </c>
      <c r="H304" s="20">
        <v>667880940606</v>
      </c>
      <c r="I304" s="18" t="s">
        <v>1111</v>
      </c>
      <c r="J304" s="18" t="s">
        <v>1112</v>
      </c>
      <c r="K304" s="21"/>
      <c r="L304" s="22">
        <v>11.2</v>
      </c>
      <c r="M304" s="31">
        <v>26.95</v>
      </c>
      <c r="N304" s="23" t="s">
        <v>2821</v>
      </c>
      <c r="O304" s="24">
        <v>4</v>
      </c>
      <c r="P304" s="25">
        <v>0.15</v>
      </c>
      <c r="Q304" s="23" t="s">
        <v>2749</v>
      </c>
      <c r="R304" s="25">
        <v>0.17280000000000001</v>
      </c>
      <c r="S304" s="2" t="s">
        <v>5236</v>
      </c>
      <c r="T304" s="28" t="s">
        <v>776</v>
      </c>
      <c r="U304" s="28" t="s">
        <v>3577</v>
      </c>
      <c r="V304" s="28" t="s">
        <v>3578</v>
      </c>
      <c r="W304" s="27">
        <v>100680</v>
      </c>
    </row>
    <row r="305" spans="2:23" x14ac:dyDescent="0.3">
      <c r="B305" s="18" t="s">
        <v>4778</v>
      </c>
      <c r="C305" s="18" t="s">
        <v>627</v>
      </c>
      <c r="D305" s="18" t="s">
        <v>1109</v>
      </c>
      <c r="E305" s="18" t="s">
        <v>2787</v>
      </c>
      <c r="F305" s="18" t="s">
        <v>2874</v>
      </c>
      <c r="G305" s="19" t="s">
        <v>1113</v>
      </c>
      <c r="H305" s="20">
        <v>667880940613</v>
      </c>
      <c r="I305" s="18" t="s">
        <v>1114</v>
      </c>
      <c r="J305" s="18" t="s">
        <v>1115</v>
      </c>
      <c r="K305" s="21"/>
      <c r="L305" s="22">
        <v>11.2</v>
      </c>
      <c r="M305" s="31">
        <v>26.95</v>
      </c>
      <c r="N305" s="23" t="s">
        <v>2821</v>
      </c>
      <c r="O305" s="24">
        <v>4</v>
      </c>
      <c r="P305" s="25">
        <v>0.15</v>
      </c>
      <c r="Q305" s="23" t="s">
        <v>2749</v>
      </c>
      <c r="R305" s="25">
        <v>0.17280000000000001</v>
      </c>
      <c r="S305" s="2" t="s">
        <v>5236</v>
      </c>
      <c r="T305" s="28" t="s">
        <v>776</v>
      </c>
      <c r="U305" s="28" t="s">
        <v>3579</v>
      </c>
      <c r="V305" s="28" t="s">
        <v>3580</v>
      </c>
      <c r="W305" s="27">
        <v>100680</v>
      </c>
    </row>
    <row r="306" spans="2:23" x14ac:dyDescent="0.3">
      <c r="B306" s="18" t="s">
        <v>4778</v>
      </c>
      <c r="C306" s="18" t="s">
        <v>627</v>
      </c>
      <c r="D306" s="18" t="s">
        <v>4833</v>
      </c>
      <c r="E306" s="18" t="s">
        <v>4817</v>
      </c>
      <c r="F306" s="18" t="s">
        <v>2874</v>
      </c>
      <c r="G306" s="19" t="s">
        <v>4834</v>
      </c>
      <c r="H306" s="20">
        <v>667880941870</v>
      </c>
      <c r="I306" s="18" t="s">
        <v>4835</v>
      </c>
      <c r="J306" s="18" t="s">
        <v>4836</v>
      </c>
      <c r="K306" s="21"/>
      <c r="L306" s="22">
        <v>11.2</v>
      </c>
      <c r="M306" s="31">
        <v>26.95</v>
      </c>
      <c r="N306" s="23" t="s">
        <v>2821</v>
      </c>
      <c r="O306" s="24">
        <v>4</v>
      </c>
      <c r="P306" s="25">
        <v>0.15</v>
      </c>
      <c r="Q306" s="23" t="s">
        <v>2749</v>
      </c>
      <c r="R306" s="25">
        <v>0.17280000000000001</v>
      </c>
      <c r="S306" s="2" t="s">
        <v>5236</v>
      </c>
      <c r="T306" s="28" t="s">
        <v>776</v>
      </c>
      <c r="U306" s="28" t="s">
        <v>4837</v>
      </c>
      <c r="V306" s="28" t="s">
        <v>4838</v>
      </c>
      <c r="W306" s="27">
        <v>100712</v>
      </c>
    </row>
    <row r="307" spans="2:23" x14ac:dyDescent="0.3">
      <c r="B307" s="18" t="s">
        <v>4778</v>
      </c>
      <c r="C307" s="18" t="s">
        <v>627</v>
      </c>
      <c r="D307" s="18" t="s">
        <v>4833</v>
      </c>
      <c r="E307" s="18" t="s">
        <v>4839</v>
      </c>
      <c r="F307" s="18" t="s">
        <v>2874</v>
      </c>
      <c r="G307" s="19" t="s">
        <v>4840</v>
      </c>
      <c r="H307" s="20">
        <v>667880941863</v>
      </c>
      <c r="I307" s="18" t="s">
        <v>4841</v>
      </c>
      <c r="J307" s="18" t="s">
        <v>4842</v>
      </c>
      <c r="K307" s="21"/>
      <c r="L307" s="22">
        <v>11.2</v>
      </c>
      <c r="M307" s="31">
        <v>26.95</v>
      </c>
      <c r="N307" s="23" t="s">
        <v>2821</v>
      </c>
      <c r="O307" s="24">
        <v>4</v>
      </c>
      <c r="P307" s="25">
        <v>0.15</v>
      </c>
      <c r="Q307" s="23" t="s">
        <v>2749</v>
      </c>
      <c r="R307" s="25">
        <v>0.17280000000000001</v>
      </c>
      <c r="S307" s="2" t="s">
        <v>5236</v>
      </c>
      <c r="T307" s="28" t="s">
        <v>776</v>
      </c>
      <c r="U307" s="28" t="s">
        <v>4843</v>
      </c>
      <c r="V307" s="28" t="s">
        <v>4844</v>
      </c>
      <c r="W307" s="27">
        <v>100712</v>
      </c>
    </row>
    <row r="308" spans="2:23" x14ac:dyDescent="0.3">
      <c r="B308" s="18" t="s">
        <v>4778</v>
      </c>
      <c r="C308" s="18" t="s">
        <v>627</v>
      </c>
      <c r="D308" s="18" t="s">
        <v>1116</v>
      </c>
      <c r="E308" s="18" t="s">
        <v>2861</v>
      </c>
      <c r="F308" s="18" t="s">
        <v>2874</v>
      </c>
      <c r="G308" s="19" t="s">
        <v>1117</v>
      </c>
      <c r="H308" s="20">
        <v>667880921124</v>
      </c>
      <c r="I308" s="18" t="s">
        <v>1118</v>
      </c>
      <c r="J308" s="18" t="s">
        <v>1119</v>
      </c>
      <c r="K308" s="21"/>
      <c r="L308" s="22">
        <v>10.8</v>
      </c>
      <c r="M308" s="31">
        <v>25.95</v>
      </c>
      <c r="N308" s="23" t="s">
        <v>2821</v>
      </c>
      <c r="O308" s="24">
        <v>4</v>
      </c>
      <c r="P308" s="25">
        <v>0.11</v>
      </c>
      <c r="Q308" s="23" t="s">
        <v>2749</v>
      </c>
      <c r="R308" s="25">
        <v>0.17280000000000001</v>
      </c>
      <c r="S308" s="2" t="s">
        <v>5236</v>
      </c>
      <c r="T308" s="28" t="s">
        <v>776</v>
      </c>
      <c r="U308" s="28" t="s">
        <v>3473</v>
      </c>
      <c r="V308" s="28" t="s">
        <v>3474</v>
      </c>
      <c r="W308" s="27">
        <v>100381</v>
      </c>
    </row>
    <row r="309" spans="2:23" x14ac:dyDescent="0.3">
      <c r="B309" s="18" t="s">
        <v>4778</v>
      </c>
      <c r="C309" s="18" t="s">
        <v>627</v>
      </c>
      <c r="D309" s="18" t="s">
        <v>1116</v>
      </c>
      <c r="E309" s="18" t="s">
        <v>2800</v>
      </c>
      <c r="F309" s="18" t="s">
        <v>2874</v>
      </c>
      <c r="G309" s="19" t="s">
        <v>1120</v>
      </c>
      <c r="H309" s="20">
        <v>667880921131</v>
      </c>
      <c r="I309" s="18" t="s">
        <v>1121</v>
      </c>
      <c r="J309" s="18" t="s">
        <v>1122</v>
      </c>
      <c r="K309" s="21"/>
      <c r="L309" s="22">
        <v>10.8</v>
      </c>
      <c r="M309" s="31">
        <v>25.95</v>
      </c>
      <c r="N309" s="23" t="s">
        <v>2821</v>
      </c>
      <c r="O309" s="24">
        <v>4</v>
      </c>
      <c r="P309" s="25">
        <v>0.11</v>
      </c>
      <c r="Q309" s="23" t="s">
        <v>2749</v>
      </c>
      <c r="R309" s="25">
        <v>0.17280000000000001</v>
      </c>
      <c r="S309" s="2" t="s">
        <v>5236</v>
      </c>
      <c r="T309" s="28" t="s">
        <v>776</v>
      </c>
      <c r="U309" s="28" t="s">
        <v>3475</v>
      </c>
      <c r="V309" s="28" t="s">
        <v>3476</v>
      </c>
      <c r="W309" s="27">
        <v>100381</v>
      </c>
    </row>
    <row r="310" spans="2:23" x14ac:dyDescent="0.3">
      <c r="B310" s="18" t="s">
        <v>4778</v>
      </c>
      <c r="C310" s="18" t="s">
        <v>627</v>
      </c>
      <c r="D310" s="18" t="s">
        <v>637</v>
      </c>
      <c r="E310" s="18" t="s">
        <v>2865</v>
      </c>
      <c r="F310" s="18" t="s">
        <v>2874</v>
      </c>
      <c r="G310" s="19" t="s">
        <v>1129</v>
      </c>
      <c r="H310" s="20">
        <v>667880935008</v>
      </c>
      <c r="I310" s="18" t="s">
        <v>1130</v>
      </c>
      <c r="J310" s="18" t="s">
        <v>1131</v>
      </c>
      <c r="K310" s="21"/>
      <c r="L310" s="22">
        <v>9.15</v>
      </c>
      <c r="M310" s="31">
        <v>21.95</v>
      </c>
      <c r="N310" s="23" t="s">
        <v>2821</v>
      </c>
      <c r="O310" s="24">
        <v>4</v>
      </c>
      <c r="P310" s="25">
        <v>0.12</v>
      </c>
      <c r="Q310" s="23" t="s">
        <v>2749</v>
      </c>
      <c r="R310" s="25">
        <v>0.17280000000000001</v>
      </c>
      <c r="S310" s="2" t="s">
        <v>5236</v>
      </c>
      <c r="T310" s="28" t="s">
        <v>776</v>
      </c>
      <c r="U310" s="28" t="s">
        <v>3519</v>
      </c>
      <c r="V310" s="28" t="s">
        <v>3520</v>
      </c>
      <c r="W310" s="27">
        <v>100579</v>
      </c>
    </row>
    <row r="311" spans="2:23" x14ac:dyDescent="0.3">
      <c r="B311" s="18" t="s">
        <v>4778</v>
      </c>
      <c r="C311" s="18" t="s">
        <v>627</v>
      </c>
      <c r="D311" s="18" t="s">
        <v>637</v>
      </c>
      <c r="E311" s="18" t="s">
        <v>2755</v>
      </c>
      <c r="F311" s="18" t="s">
        <v>2874</v>
      </c>
      <c r="G311" s="19" t="s">
        <v>1123</v>
      </c>
      <c r="H311" s="20">
        <v>667880934988</v>
      </c>
      <c r="I311" s="18" t="s">
        <v>1124</v>
      </c>
      <c r="J311" s="18" t="s">
        <v>1125</v>
      </c>
      <c r="K311" s="21"/>
      <c r="L311" s="22">
        <v>9.15</v>
      </c>
      <c r="M311" s="31">
        <v>21.95</v>
      </c>
      <c r="N311" s="23" t="s">
        <v>2821</v>
      </c>
      <c r="O311" s="24">
        <v>4</v>
      </c>
      <c r="P311" s="25">
        <v>0.12</v>
      </c>
      <c r="Q311" s="23" t="s">
        <v>2749</v>
      </c>
      <c r="R311" s="25">
        <v>0.17280000000000001</v>
      </c>
      <c r="S311" s="2" t="s">
        <v>5236</v>
      </c>
      <c r="T311" s="28" t="s">
        <v>776</v>
      </c>
      <c r="U311" s="28" t="s">
        <v>3515</v>
      </c>
      <c r="V311" s="28" t="s">
        <v>3516</v>
      </c>
      <c r="W311" s="27">
        <v>100579</v>
      </c>
    </row>
    <row r="312" spans="2:23" x14ac:dyDescent="0.3">
      <c r="B312" s="18" t="s">
        <v>4778</v>
      </c>
      <c r="C312" s="18" t="s">
        <v>627</v>
      </c>
      <c r="D312" s="18" t="s">
        <v>637</v>
      </c>
      <c r="E312" s="18" t="s">
        <v>2866</v>
      </c>
      <c r="F312" s="18" t="s">
        <v>2874</v>
      </c>
      <c r="G312" s="19" t="s">
        <v>1132</v>
      </c>
      <c r="H312" s="20">
        <v>667880936746</v>
      </c>
      <c r="I312" s="18" t="s">
        <v>1133</v>
      </c>
      <c r="J312" s="18" t="s">
        <v>1134</v>
      </c>
      <c r="K312" s="21"/>
      <c r="L312" s="22">
        <v>9.15</v>
      </c>
      <c r="M312" s="31">
        <v>21.95</v>
      </c>
      <c r="N312" s="23" t="s">
        <v>2821</v>
      </c>
      <c r="O312" s="24">
        <v>4</v>
      </c>
      <c r="P312" s="25">
        <v>0.12</v>
      </c>
      <c r="Q312" s="23" t="s">
        <v>2749</v>
      </c>
      <c r="R312" s="25">
        <v>0.17280000000000001</v>
      </c>
      <c r="S312" s="2" t="s">
        <v>5236</v>
      </c>
      <c r="T312" s="28" t="s">
        <v>776</v>
      </c>
      <c r="U312" s="28" t="s">
        <v>3521</v>
      </c>
      <c r="V312" s="28" t="s">
        <v>3522</v>
      </c>
      <c r="W312" s="27">
        <v>100579</v>
      </c>
    </row>
    <row r="313" spans="2:23" x14ac:dyDescent="0.3">
      <c r="B313" s="18" t="s">
        <v>4778</v>
      </c>
      <c r="C313" s="18" t="s">
        <v>627</v>
      </c>
      <c r="D313" s="18" t="s">
        <v>637</v>
      </c>
      <c r="E313" s="18" t="s">
        <v>2842</v>
      </c>
      <c r="F313" s="18" t="s">
        <v>2874</v>
      </c>
      <c r="G313" s="19" t="s">
        <v>1126</v>
      </c>
      <c r="H313" s="20">
        <v>667880934995</v>
      </c>
      <c r="I313" s="18" t="s">
        <v>1127</v>
      </c>
      <c r="J313" s="18" t="s">
        <v>1128</v>
      </c>
      <c r="K313" s="21"/>
      <c r="L313" s="22">
        <v>9.15</v>
      </c>
      <c r="M313" s="31">
        <v>21.95</v>
      </c>
      <c r="N313" s="23" t="s">
        <v>2821</v>
      </c>
      <c r="O313" s="24">
        <v>4</v>
      </c>
      <c r="P313" s="25">
        <v>0.12</v>
      </c>
      <c r="Q313" s="23" t="s">
        <v>2749</v>
      </c>
      <c r="R313" s="25">
        <v>0.17280000000000001</v>
      </c>
      <c r="S313" s="2" t="s">
        <v>5236</v>
      </c>
      <c r="T313" s="28" t="s">
        <v>776</v>
      </c>
      <c r="U313" s="28" t="s">
        <v>3517</v>
      </c>
      <c r="V313" s="28" t="s">
        <v>3518</v>
      </c>
      <c r="W313" s="27">
        <v>100579</v>
      </c>
    </row>
    <row r="314" spans="2:23" x14ac:dyDescent="0.3">
      <c r="B314" s="18" t="s">
        <v>4778</v>
      </c>
      <c r="C314" s="18" t="s">
        <v>627</v>
      </c>
      <c r="D314" s="18" t="s">
        <v>637</v>
      </c>
      <c r="E314" s="18" t="s">
        <v>2867</v>
      </c>
      <c r="F314" s="18" t="s">
        <v>2874</v>
      </c>
      <c r="G314" s="19" t="s">
        <v>1135</v>
      </c>
      <c r="H314" s="20">
        <v>667880936753</v>
      </c>
      <c r="I314" s="18" t="s">
        <v>1136</v>
      </c>
      <c r="J314" s="18" t="s">
        <v>1137</v>
      </c>
      <c r="K314" s="21"/>
      <c r="L314" s="22">
        <v>9.15</v>
      </c>
      <c r="M314" s="31">
        <v>21.95</v>
      </c>
      <c r="N314" s="23" t="s">
        <v>2821</v>
      </c>
      <c r="O314" s="24">
        <v>4</v>
      </c>
      <c r="P314" s="25">
        <v>0.12</v>
      </c>
      <c r="Q314" s="23" t="s">
        <v>2749</v>
      </c>
      <c r="R314" s="25">
        <v>0.17280000000000001</v>
      </c>
      <c r="S314" s="2" t="s">
        <v>5236</v>
      </c>
      <c r="T314" s="28" t="s">
        <v>776</v>
      </c>
      <c r="U314" s="28" t="s">
        <v>3523</v>
      </c>
      <c r="V314" s="28" t="s">
        <v>3524</v>
      </c>
      <c r="W314" s="27">
        <v>100579</v>
      </c>
    </row>
    <row r="315" spans="2:23" x14ac:dyDescent="0.3">
      <c r="B315" s="18" t="s">
        <v>4778</v>
      </c>
      <c r="C315" s="18" t="s">
        <v>627</v>
      </c>
      <c r="D315" s="18" t="s">
        <v>4845</v>
      </c>
      <c r="E315" s="18" t="s">
        <v>4846</v>
      </c>
      <c r="F315" s="18" t="s">
        <v>2874</v>
      </c>
      <c r="G315" s="19" t="s">
        <v>4847</v>
      </c>
      <c r="H315" s="20">
        <v>667880941917</v>
      </c>
      <c r="I315" s="18" t="s">
        <v>4848</v>
      </c>
      <c r="J315" s="18" t="s">
        <v>4849</v>
      </c>
      <c r="K315" s="21"/>
      <c r="L315" s="22">
        <v>13.75</v>
      </c>
      <c r="M315" s="31">
        <v>32.950000000000003</v>
      </c>
      <c r="N315" s="23" t="s">
        <v>2821</v>
      </c>
      <c r="O315" s="24">
        <v>4</v>
      </c>
      <c r="P315" s="25">
        <v>0.12</v>
      </c>
      <c r="Q315" s="23" t="s">
        <v>2749</v>
      </c>
      <c r="R315" s="25">
        <v>0.17280000000000001</v>
      </c>
      <c r="S315" s="2" t="s">
        <v>5236</v>
      </c>
      <c r="T315" s="28" t="s">
        <v>776</v>
      </c>
      <c r="U315" s="28" t="s">
        <v>4850</v>
      </c>
      <c r="V315" s="28" t="s">
        <v>4851</v>
      </c>
      <c r="W315" s="27">
        <v>100714</v>
      </c>
    </row>
    <row r="316" spans="2:23" x14ac:dyDescent="0.3">
      <c r="B316" s="18" t="s">
        <v>4778</v>
      </c>
      <c r="C316" s="18" t="s">
        <v>627</v>
      </c>
      <c r="D316" s="18" t="s">
        <v>4845</v>
      </c>
      <c r="E316" s="18" t="s">
        <v>4811</v>
      </c>
      <c r="F316" s="18" t="s">
        <v>2874</v>
      </c>
      <c r="G316" s="19" t="s">
        <v>4852</v>
      </c>
      <c r="H316" s="20">
        <v>667880941900</v>
      </c>
      <c r="I316" s="18" t="s">
        <v>4853</v>
      </c>
      <c r="J316" s="18" t="s">
        <v>4854</v>
      </c>
      <c r="K316" s="21"/>
      <c r="L316" s="22">
        <v>13.75</v>
      </c>
      <c r="M316" s="31">
        <v>32.950000000000003</v>
      </c>
      <c r="N316" s="23" t="s">
        <v>2821</v>
      </c>
      <c r="O316" s="24">
        <v>4</v>
      </c>
      <c r="P316" s="25">
        <v>0.12</v>
      </c>
      <c r="Q316" s="23" t="s">
        <v>2749</v>
      </c>
      <c r="R316" s="25">
        <v>0.17280000000000001</v>
      </c>
      <c r="S316" s="2" t="s">
        <v>5236</v>
      </c>
      <c r="T316" s="28" t="s">
        <v>776</v>
      </c>
      <c r="U316" s="28" t="s">
        <v>4855</v>
      </c>
      <c r="V316" s="28" t="s">
        <v>4856</v>
      </c>
      <c r="W316" s="27">
        <v>100714</v>
      </c>
    </row>
    <row r="317" spans="2:23" x14ac:dyDescent="0.3">
      <c r="B317" s="18" t="s">
        <v>4778</v>
      </c>
      <c r="C317" s="18" t="s">
        <v>627</v>
      </c>
      <c r="D317" s="18" t="s">
        <v>1138</v>
      </c>
      <c r="E317" s="18" t="s">
        <v>2765</v>
      </c>
      <c r="F317" s="18" t="s">
        <v>2874</v>
      </c>
      <c r="G317" s="19" t="s">
        <v>1139</v>
      </c>
      <c r="H317" s="20">
        <v>667880925863</v>
      </c>
      <c r="I317" s="18" t="s">
        <v>1140</v>
      </c>
      <c r="J317" s="18" t="s">
        <v>1141</v>
      </c>
      <c r="K317" s="21"/>
      <c r="L317" s="22">
        <v>9.5500000000000007</v>
      </c>
      <c r="M317" s="31">
        <v>22.95</v>
      </c>
      <c r="N317" s="23" t="s">
        <v>2821</v>
      </c>
      <c r="O317" s="24">
        <v>4</v>
      </c>
      <c r="P317" s="25">
        <v>0.11</v>
      </c>
      <c r="Q317" s="23" t="s">
        <v>2749</v>
      </c>
      <c r="R317" s="25">
        <v>0.17280000000000001</v>
      </c>
      <c r="S317" s="2" t="s">
        <v>5236</v>
      </c>
      <c r="T317" s="28" t="s">
        <v>776</v>
      </c>
      <c r="U317" s="28" t="s">
        <v>3483</v>
      </c>
      <c r="V317" s="28" t="s">
        <v>3484</v>
      </c>
      <c r="W317" s="27">
        <v>100437</v>
      </c>
    </row>
    <row r="318" spans="2:23" x14ac:dyDescent="0.3">
      <c r="B318" s="18" t="s">
        <v>4778</v>
      </c>
      <c r="C318" s="18" t="s">
        <v>627</v>
      </c>
      <c r="D318" s="18" t="s">
        <v>1138</v>
      </c>
      <c r="E318" s="18" t="s">
        <v>2775</v>
      </c>
      <c r="F318" s="18" t="s">
        <v>2874</v>
      </c>
      <c r="G318" s="19" t="s">
        <v>1142</v>
      </c>
      <c r="H318" s="20">
        <v>667880925870</v>
      </c>
      <c r="I318" s="18" t="s">
        <v>1143</v>
      </c>
      <c r="J318" s="18" t="s">
        <v>1144</v>
      </c>
      <c r="K318" s="21"/>
      <c r="L318" s="22">
        <v>9.5500000000000007</v>
      </c>
      <c r="M318" s="31">
        <v>22.95</v>
      </c>
      <c r="N318" s="23" t="s">
        <v>2821</v>
      </c>
      <c r="O318" s="24">
        <v>4</v>
      </c>
      <c r="P318" s="25">
        <v>0.11</v>
      </c>
      <c r="Q318" s="23" t="s">
        <v>2749</v>
      </c>
      <c r="R318" s="25">
        <v>0.17280000000000001</v>
      </c>
      <c r="S318" s="2" t="s">
        <v>5236</v>
      </c>
      <c r="T318" s="28" t="s">
        <v>776</v>
      </c>
      <c r="U318" s="28" t="s">
        <v>3485</v>
      </c>
      <c r="V318" s="28" t="s">
        <v>3486</v>
      </c>
      <c r="W318" s="27">
        <v>100437</v>
      </c>
    </row>
    <row r="319" spans="2:23" x14ac:dyDescent="0.3">
      <c r="B319" s="18" t="s">
        <v>4778</v>
      </c>
      <c r="C319" s="18" t="s">
        <v>627</v>
      </c>
      <c r="D319" s="18" t="s">
        <v>5380</v>
      </c>
      <c r="E319" s="18" t="s">
        <v>2757</v>
      </c>
      <c r="F319" s="18" t="s">
        <v>2874</v>
      </c>
      <c r="G319" s="19" t="s">
        <v>5381</v>
      </c>
      <c r="H319" s="20">
        <v>667880943492</v>
      </c>
      <c r="I319" s="18" t="s">
        <v>5382</v>
      </c>
      <c r="J319" s="18" t="s">
        <v>5383</v>
      </c>
      <c r="K319" s="21" t="s">
        <v>4776</v>
      </c>
      <c r="L319" s="22">
        <v>9.5500000000000007</v>
      </c>
      <c r="M319" s="31">
        <v>22.95</v>
      </c>
      <c r="N319" s="23" t="s">
        <v>2821</v>
      </c>
      <c r="O319" s="24">
        <v>4</v>
      </c>
      <c r="P319" s="25">
        <v>0.11</v>
      </c>
      <c r="Q319" s="23" t="s">
        <v>2749</v>
      </c>
      <c r="R319" s="25">
        <v>0.17280000000000001</v>
      </c>
      <c r="S319" s="2" t="s">
        <v>5236</v>
      </c>
      <c r="T319" s="28" t="s">
        <v>776</v>
      </c>
      <c r="U319" s="28" t="s">
        <v>5384</v>
      </c>
      <c r="V319" s="28" t="s">
        <v>5385</v>
      </c>
      <c r="W319" s="27">
        <v>100760</v>
      </c>
    </row>
    <row r="320" spans="2:23" x14ac:dyDescent="0.3">
      <c r="B320" s="18" t="s">
        <v>4778</v>
      </c>
      <c r="C320" s="18" t="s">
        <v>627</v>
      </c>
      <c r="D320" s="18" t="s">
        <v>5380</v>
      </c>
      <c r="E320" s="18" t="s">
        <v>5386</v>
      </c>
      <c r="F320" s="18" t="s">
        <v>2874</v>
      </c>
      <c r="G320" s="19" t="s">
        <v>5387</v>
      </c>
      <c r="H320" s="20">
        <v>667880943508</v>
      </c>
      <c r="I320" s="18" t="s">
        <v>5388</v>
      </c>
      <c r="J320" s="18" t="s">
        <v>5389</v>
      </c>
      <c r="K320" s="21" t="s">
        <v>4776</v>
      </c>
      <c r="L320" s="22">
        <v>9.5500000000000007</v>
      </c>
      <c r="M320" s="31">
        <v>22.95</v>
      </c>
      <c r="N320" s="23" t="s">
        <v>2821</v>
      </c>
      <c r="O320" s="24">
        <v>4</v>
      </c>
      <c r="P320" s="25">
        <v>0.11</v>
      </c>
      <c r="Q320" s="23" t="s">
        <v>2749</v>
      </c>
      <c r="R320" s="25">
        <v>0.17280000000000001</v>
      </c>
      <c r="S320" s="2" t="s">
        <v>5236</v>
      </c>
      <c r="T320" s="28" t="s">
        <v>776</v>
      </c>
      <c r="U320" s="28" t="s">
        <v>5390</v>
      </c>
      <c r="V320" s="28" t="s">
        <v>5391</v>
      </c>
      <c r="W320" s="27">
        <v>100760</v>
      </c>
    </row>
    <row r="321" spans="2:23" x14ac:dyDescent="0.3">
      <c r="B321" s="18" t="s">
        <v>4778</v>
      </c>
      <c r="C321" s="18" t="s">
        <v>627</v>
      </c>
      <c r="D321" s="18" t="s">
        <v>5380</v>
      </c>
      <c r="E321" s="18" t="s">
        <v>2867</v>
      </c>
      <c r="F321" s="18" t="s">
        <v>2874</v>
      </c>
      <c r="G321" s="19" t="s">
        <v>5392</v>
      </c>
      <c r="H321" s="20">
        <v>667880943515</v>
      </c>
      <c r="I321" s="18" t="s">
        <v>5393</v>
      </c>
      <c r="J321" s="18" t="s">
        <v>5394</v>
      </c>
      <c r="K321" s="21" t="s">
        <v>4776</v>
      </c>
      <c r="L321" s="22">
        <v>9.5500000000000007</v>
      </c>
      <c r="M321" s="31">
        <v>22.95</v>
      </c>
      <c r="N321" s="23" t="s">
        <v>2821</v>
      </c>
      <c r="O321" s="24">
        <v>4</v>
      </c>
      <c r="P321" s="25">
        <v>0.11</v>
      </c>
      <c r="Q321" s="23" t="s">
        <v>2749</v>
      </c>
      <c r="R321" s="25">
        <v>0.17280000000000001</v>
      </c>
      <c r="S321" s="2" t="s">
        <v>5236</v>
      </c>
      <c r="T321" s="28" t="s">
        <v>776</v>
      </c>
      <c r="U321" s="28" t="s">
        <v>5395</v>
      </c>
      <c r="V321" s="28" t="s">
        <v>5396</v>
      </c>
      <c r="W321" s="27">
        <v>100760</v>
      </c>
    </row>
    <row r="322" spans="2:23" x14ac:dyDescent="0.3">
      <c r="B322" s="18" t="s">
        <v>4778</v>
      </c>
      <c r="C322" s="18" t="s">
        <v>627</v>
      </c>
      <c r="D322" s="18" t="s">
        <v>638</v>
      </c>
      <c r="E322" s="18" t="s">
        <v>2862</v>
      </c>
      <c r="F322" s="18" t="s">
        <v>2874</v>
      </c>
      <c r="G322" s="19" t="s">
        <v>1145</v>
      </c>
      <c r="H322" s="20">
        <v>667880108037</v>
      </c>
      <c r="I322" s="18" t="s">
        <v>1146</v>
      </c>
      <c r="J322" s="18" t="s">
        <v>1147</v>
      </c>
      <c r="K322" s="21"/>
      <c r="L322" s="22">
        <v>9.9499999999999993</v>
      </c>
      <c r="M322" s="31">
        <v>23.95</v>
      </c>
      <c r="N322" s="23" t="s">
        <v>2821</v>
      </c>
      <c r="O322" s="24">
        <v>4</v>
      </c>
      <c r="P322" s="25">
        <v>0.14000000000000001</v>
      </c>
      <c r="Q322" s="23" t="s">
        <v>2749</v>
      </c>
      <c r="R322" s="25">
        <v>0.17280000000000001</v>
      </c>
      <c r="S322" s="2" t="s">
        <v>5236</v>
      </c>
      <c r="T322" s="28" t="s">
        <v>776</v>
      </c>
      <c r="U322" s="28" t="s">
        <v>3421</v>
      </c>
      <c r="V322" s="28" t="s">
        <v>3422</v>
      </c>
      <c r="W322" s="27">
        <v>100124</v>
      </c>
    </row>
    <row r="323" spans="2:23" x14ac:dyDescent="0.3">
      <c r="B323" s="18" t="s">
        <v>4778</v>
      </c>
      <c r="C323" s="18" t="s">
        <v>627</v>
      </c>
      <c r="D323" s="18" t="s">
        <v>638</v>
      </c>
      <c r="E323" s="18" t="s">
        <v>2863</v>
      </c>
      <c r="F323" s="18" t="s">
        <v>2874</v>
      </c>
      <c r="G323" s="19" t="s">
        <v>1148</v>
      </c>
      <c r="H323" s="20">
        <v>667880108075</v>
      </c>
      <c r="I323" s="18" t="s">
        <v>1149</v>
      </c>
      <c r="J323" s="18" t="s">
        <v>1150</v>
      </c>
      <c r="K323" s="21"/>
      <c r="L323" s="22">
        <v>9.9499999999999993</v>
      </c>
      <c r="M323" s="31">
        <v>23.95</v>
      </c>
      <c r="N323" s="23" t="s">
        <v>2821</v>
      </c>
      <c r="O323" s="24">
        <v>4</v>
      </c>
      <c r="P323" s="25">
        <v>0.14000000000000001</v>
      </c>
      <c r="Q323" s="23" t="s">
        <v>2749</v>
      </c>
      <c r="R323" s="25">
        <v>0.17280000000000001</v>
      </c>
      <c r="S323" s="2" t="s">
        <v>5236</v>
      </c>
      <c r="T323" s="28" t="s">
        <v>776</v>
      </c>
      <c r="U323" s="28" t="s">
        <v>3423</v>
      </c>
      <c r="V323" s="28" t="s">
        <v>3424</v>
      </c>
      <c r="W323" s="27">
        <v>100124</v>
      </c>
    </row>
    <row r="324" spans="2:23" x14ac:dyDescent="0.3">
      <c r="B324" s="18" t="s">
        <v>4779</v>
      </c>
      <c r="C324" s="18" t="s">
        <v>627</v>
      </c>
      <c r="D324" s="18" t="s">
        <v>634</v>
      </c>
      <c r="E324" s="18" t="s">
        <v>2832</v>
      </c>
      <c r="F324" s="18" t="s">
        <v>2896</v>
      </c>
      <c r="G324" s="19" t="s">
        <v>1152</v>
      </c>
      <c r="H324" s="20">
        <v>667880500220</v>
      </c>
      <c r="I324" s="18" t="s">
        <v>1153</v>
      </c>
      <c r="J324" s="18" t="s">
        <v>1154</v>
      </c>
      <c r="K324" s="21"/>
      <c r="L324" s="22">
        <v>10.8</v>
      </c>
      <c r="M324" s="31">
        <v>25.95</v>
      </c>
      <c r="N324" s="23" t="s">
        <v>2821</v>
      </c>
      <c r="O324" s="24">
        <v>4</v>
      </c>
      <c r="P324" s="25">
        <v>0.06</v>
      </c>
      <c r="Q324" s="23" t="s">
        <v>2749</v>
      </c>
      <c r="R324" s="25">
        <v>0.1134</v>
      </c>
      <c r="S324" s="2" t="s">
        <v>5236</v>
      </c>
      <c r="T324" s="28" t="s">
        <v>1151</v>
      </c>
      <c r="U324" s="28" t="s">
        <v>3581</v>
      </c>
      <c r="V324" s="28" t="s">
        <v>3582</v>
      </c>
      <c r="W324" s="27">
        <v>100106</v>
      </c>
    </row>
    <row r="325" spans="2:23" x14ac:dyDescent="0.3">
      <c r="B325" s="18" t="s">
        <v>4779</v>
      </c>
      <c r="C325" s="18" t="s">
        <v>627</v>
      </c>
      <c r="D325" s="18" t="s">
        <v>634</v>
      </c>
      <c r="E325" s="18" t="s">
        <v>2833</v>
      </c>
      <c r="F325" s="18" t="s">
        <v>2896</v>
      </c>
      <c r="G325" s="19" t="s">
        <v>1155</v>
      </c>
      <c r="H325" s="20">
        <v>667880500237</v>
      </c>
      <c r="I325" s="18" t="s">
        <v>1156</v>
      </c>
      <c r="J325" s="18" t="s">
        <v>1157</v>
      </c>
      <c r="K325" s="21"/>
      <c r="L325" s="22">
        <v>10.8</v>
      </c>
      <c r="M325" s="31">
        <v>25.95</v>
      </c>
      <c r="N325" s="23" t="s">
        <v>2821</v>
      </c>
      <c r="O325" s="24">
        <v>4</v>
      </c>
      <c r="P325" s="25">
        <v>0.06</v>
      </c>
      <c r="Q325" s="23" t="s">
        <v>2749</v>
      </c>
      <c r="R325" s="25">
        <v>0.1134</v>
      </c>
      <c r="S325" s="2" t="s">
        <v>5236</v>
      </c>
      <c r="T325" s="28" t="s">
        <v>1151</v>
      </c>
      <c r="U325" s="28" t="s">
        <v>3583</v>
      </c>
      <c r="V325" s="28" t="s">
        <v>3584</v>
      </c>
      <c r="W325" s="27">
        <v>100106</v>
      </c>
    </row>
    <row r="326" spans="2:23" x14ac:dyDescent="0.3">
      <c r="B326" s="18" t="s">
        <v>4779</v>
      </c>
      <c r="C326" s="18" t="s">
        <v>627</v>
      </c>
      <c r="D326" s="18" t="s">
        <v>634</v>
      </c>
      <c r="E326" s="18" t="s">
        <v>2834</v>
      </c>
      <c r="F326" s="18" t="s">
        <v>2896</v>
      </c>
      <c r="G326" s="19" t="s">
        <v>1158</v>
      </c>
      <c r="H326" s="20">
        <v>667880910906</v>
      </c>
      <c r="I326" s="18" t="s">
        <v>1159</v>
      </c>
      <c r="J326" s="18" t="s">
        <v>1160</v>
      </c>
      <c r="K326" s="21"/>
      <c r="L326" s="22">
        <v>10.8</v>
      </c>
      <c r="M326" s="31">
        <v>25.95</v>
      </c>
      <c r="N326" s="23" t="s">
        <v>2821</v>
      </c>
      <c r="O326" s="24">
        <v>4</v>
      </c>
      <c r="P326" s="25">
        <v>0.06</v>
      </c>
      <c r="Q326" s="23" t="s">
        <v>2749</v>
      </c>
      <c r="R326" s="25">
        <v>0.1134</v>
      </c>
      <c r="S326" s="2" t="s">
        <v>5236</v>
      </c>
      <c r="T326" s="28" t="s">
        <v>1151</v>
      </c>
      <c r="U326" s="28" t="s">
        <v>3585</v>
      </c>
      <c r="V326" s="28" t="s">
        <v>3586</v>
      </c>
      <c r="W326" s="27">
        <v>100106</v>
      </c>
    </row>
    <row r="327" spans="2:23" x14ac:dyDescent="0.3">
      <c r="B327" s="18" t="s">
        <v>4779</v>
      </c>
      <c r="C327" s="18" t="s">
        <v>627</v>
      </c>
      <c r="D327" s="18" t="s">
        <v>634</v>
      </c>
      <c r="E327" s="18" t="s">
        <v>2843</v>
      </c>
      <c r="F327" s="18" t="s">
        <v>2896</v>
      </c>
      <c r="G327" s="19" t="s">
        <v>1194</v>
      </c>
      <c r="H327" s="20">
        <v>667880937521</v>
      </c>
      <c r="I327" s="18" t="s">
        <v>1195</v>
      </c>
      <c r="J327" s="18" t="s">
        <v>1196</v>
      </c>
      <c r="K327" s="21"/>
      <c r="L327" s="22">
        <v>10.8</v>
      </c>
      <c r="M327" s="31">
        <v>25.95</v>
      </c>
      <c r="N327" s="23" t="s">
        <v>2821</v>
      </c>
      <c r="O327" s="24">
        <v>4</v>
      </c>
      <c r="P327" s="25">
        <v>0.06</v>
      </c>
      <c r="Q327" s="23" t="s">
        <v>2749</v>
      </c>
      <c r="R327" s="25">
        <v>0.1134</v>
      </c>
      <c r="S327" s="2" t="s">
        <v>5236</v>
      </c>
      <c r="T327" s="28" t="s">
        <v>1151</v>
      </c>
      <c r="U327" s="28" t="s">
        <v>3609</v>
      </c>
      <c r="V327" s="28" t="s">
        <v>3610</v>
      </c>
      <c r="W327" s="27">
        <v>100106</v>
      </c>
    </row>
    <row r="328" spans="2:23" x14ac:dyDescent="0.3">
      <c r="B328" s="18" t="s">
        <v>4779</v>
      </c>
      <c r="C328" s="18" t="s">
        <v>627</v>
      </c>
      <c r="D328" s="18" t="s">
        <v>634</v>
      </c>
      <c r="E328" s="18" t="s">
        <v>2835</v>
      </c>
      <c r="F328" s="18" t="s">
        <v>2896</v>
      </c>
      <c r="G328" s="19" t="s">
        <v>1164</v>
      </c>
      <c r="H328" s="20">
        <v>667880902109</v>
      </c>
      <c r="I328" s="18" t="s">
        <v>1165</v>
      </c>
      <c r="J328" s="18" t="s">
        <v>1166</v>
      </c>
      <c r="K328" s="21"/>
      <c r="L328" s="22">
        <v>10.8</v>
      </c>
      <c r="M328" s="31">
        <v>25.95</v>
      </c>
      <c r="N328" s="23" t="s">
        <v>2821</v>
      </c>
      <c r="O328" s="24">
        <v>4</v>
      </c>
      <c r="P328" s="25">
        <v>0.06</v>
      </c>
      <c r="Q328" s="23" t="s">
        <v>2749</v>
      </c>
      <c r="R328" s="25">
        <v>0.1134</v>
      </c>
      <c r="S328" s="2" t="s">
        <v>5236</v>
      </c>
      <c r="T328" s="28" t="s">
        <v>1151</v>
      </c>
      <c r="U328" s="28" t="s">
        <v>3589</v>
      </c>
      <c r="V328" s="28" t="s">
        <v>3590</v>
      </c>
      <c r="W328" s="27">
        <v>100106</v>
      </c>
    </row>
    <row r="329" spans="2:23" x14ac:dyDescent="0.3">
      <c r="B329" s="18" t="s">
        <v>4779</v>
      </c>
      <c r="C329" s="18" t="s">
        <v>627</v>
      </c>
      <c r="D329" s="18" t="s">
        <v>634</v>
      </c>
      <c r="E329" s="18" t="s">
        <v>2836</v>
      </c>
      <c r="F329" s="18" t="s">
        <v>2896</v>
      </c>
      <c r="G329" s="19" t="s">
        <v>1167</v>
      </c>
      <c r="H329" s="20">
        <v>667880909863</v>
      </c>
      <c r="I329" s="18" t="s">
        <v>1168</v>
      </c>
      <c r="J329" s="18" t="s">
        <v>1169</v>
      </c>
      <c r="K329" s="21"/>
      <c r="L329" s="22">
        <v>10.8</v>
      </c>
      <c r="M329" s="31">
        <v>25.95</v>
      </c>
      <c r="N329" s="23" t="s">
        <v>2821</v>
      </c>
      <c r="O329" s="24">
        <v>4</v>
      </c>
      <c r="P329" s="25">
        <v>0.06</v>
      </c>
      <c r="Q329" s="23" t="s">
        <v>2749</v>
      </c>
      <c r="R329" s="25">
        <v>0.1134</v>
      </c>
      <c r="S329" s="2" t="s">
        <v>5236</v>
      </c>
      <c r="T329" s="28" t="s">
        <v>1151</v>
      </c>
      <c r="U329" s="28" t="s">
        <v>3591</v>
      </c>
      <c r="V329" s="28" t="s">
        <v>3592</v>
      </c>
      <c r="W329" s="27">
        <v>100106</v>
      </c>
    </row>
    <row r="330" spans="2:23" x14ac:dyDescent="0.3">
      <c r="B330" s="18" t="s">
        <v>4779</v>
      </c>
      <c r="C330" s="18" t="s">
        <v>627</v>
      </c>
      <c r="D330" s="18" t="s">
        <v>634</v>
      </c>
      <c r="E330" s="18" t="s">
        <v>2776</v>
      </c>
      <c r="F330" s="18" t="s">
        <v>2896</v>
      </c>
      <c r="G330" s="19" t="s">
        <v>1185</v>
      </c>
      <c r="H330" s="20">
        <v>667880937484</v>
      </c>
      <c r="I330" s="18" t="s">
        <v>1186</v>
      </c>
      <c r="J330" s="18" t="s">
        <v>1187</v>
      </c>
      <c r="K330" s="21"/>
      <c r="L330" s="22">
        <v>10.8</v>
      </c>
      <c r="M330" s="31">
        <v>25.95</v>
      </c>
      <c r="N330" s="23" t="s">
        <v>2821</v>
      </c>
      <c r="O330" s="24">
        <v>4</v>
      </c>
      <c r="P330" s="25">
        <v>0.06</v>
      </c>
      <c r="Q330" s="23" t="s">
        <v>2749</v>
      </c>
      <c r="R330" s="25">
        <v>0.1134</v>
      </c>
      <c r="S330" s="2" t="s">
        <v>5236</v>
      </c>
      <c r="T330" s="28" t="s">
        <v>1151</v>
      </c>
      <c r="U330" s="28" t="s">
        <v>3603</v>
      </c>
      <c r="V330" s="28" t="s">
        <v>3604</v>
      </c>
      <c r="W330" s="27">
        <v>100106</v>
      </c>
    </row>
    <row r="331" spans="2:23" x14ac:dyDescent="0.3">
      <c r="B331" s="18" t="s">
        <v>4779</v>
      </c>
      <c r="C331" s="18" t="s">
        <v>627</v>
      </c>
      <c r="D331" s="18" t="s">
        <v>634</v>
      </c>
      <c r="E331" s="18" t="s">
        <v>2837</v>
      </c>
      <c r="F331" s="18" t="s">
        <v>2896</v>
      </c>
      <c r="G331" s="19" t="s">
        <v>1170</v>
      </c>
      <c r="H331" s="20">
        <v>667880902758</v>
      </c>
      <c r="I331" s="18" t="s">
        <v>1171</v>
      </c>
      <c r="J331" s="18" t="s">
        <v>1172</v>
      </c>
      <c r="K331" s="21"/>
      <c r="L331" s="22">
        <v>10.8</v>
      </c>
      <c r="M331" s="31">
        <v>25.95</v>
      </c>
      <c r="N331" s="23" t="s">
        <v>2821</v>
      </c>
      <c r="O331" s="24">
        <v>4</v>
      </c>
      <c r="P331" s="25">
        <v>0.06</v>
      </c>
      <c r="Q331" s="23" t="s">
        <v>2749</v>
      </c>
      <c r="R331" s="25">
        <v>0.1134</v>
      </c>
      <c r="S331" s="2" t="s">
        <v>5236</v>
      </c>
      <c r="T331" s="28" t="s">
        <v>1151</v>
      </c>
      <c r="U331" s="28" t="s">
        <v>3593</v>
      </c>
      <c r="V331" s="28" t="s">
        <v>3594</v>
      </c>
      <c r="W331" s="27">
        <v>100106</v>
      </c>
    </row>
    <row r="332" spans="2:23" x14ac:dyDescent="0.3">
      <c r="B332" s="18" t="s">
        <v>4779</v>
      </c>
      <c r="C332" s="18" t="s">
        <v>627</v>
      </c>
      <c r="D332" s="18" t="s">
        <v>634</v>
      </c>
      <c r="E332" s="18" t="s">
        <v>2840</v>
      </c>
      <c r="F332" s="18" t="s">
        <v>2896</v>
      </c>
      <c r="G332" s="19" t="s">
        <v>1182</v>
      </c>
      <c r="H332" s="20">
        <v>667880922428</v>
      </c>
      <c r="I332" s="18" t="s">
        <v>1183</v>
      </c>
      <c r="J332" s="18" t="s">
        <v>1184</v>
      </c>
      <c r="K332" s="21"/>
      <c r="L332" s="22">
        <v>10.8</v>
      </c>
      <c r="M332" s="31">
        <v>25.95</v>
      </c>
      <c r="N332" s="23" t="s">
        <v>2821</v>
      </c>
      <c r="O332" s="24">
        <v>4</v>
      </c>
      <c r="P332" s="25">
        <v>0.06</v>
      </c>
      <c r="Q332" s="23" t="s">
        <v>2749</v>
      </c>
      <c r="R332" s="25">
        <v>0.1134</v>
      </c>
      <c r="S332" s="2" t="s">
        <v>5236</v>
      </c>
      <c r="T332" s="28" t="s">
        <v>1151</v>
      </c>
      <c r="U332" s="28" t="s">
        <v>3601</v>
      </c>
      <c r="V332" s="28" t="s">
        <v>3602</v>
      </c>
      <c r="W332" s="27">
        <v>100106</v>
      </c>
    </row>
    <row r="333" spans="2:23" x14ac:dyDescent="0.3">
      <c r="B333" s="18" t="s">
        <v>4779</v>
      </c>
      <c r="C333" s="18" t="s">
        <v>627</v>
      </c>
      <c r="D333" s="18" t="s">
        <v>634</v>
      </c>
      <c r="E333" s="18" t="s">
        <v>2786</v>
      </c>
      <c r="F333" s="18" t="s">
        <v>2896</v>
      </c>
      <c r="G333" s="19" t="s">
        <v>1203</v>
      </c>
      <c r="H333" s="20">
        <v>667880938696</v>
      </c>
      <c r="I333" s="18" t="s">
        <v>1204</v>
      </c>
      <c r="J333" s="18" t="s">
        <v>1205</v>
      </c>
      <c r="K333" s="21"/>
      <c r="L333" s="22">
        <v>10.8</v>
      </c>
      <c r="M333" s="31">
        <v>25.95</v>
      </c>
      <c r="N333" s="23" t="s">
        <v>2821</v>
      </c>
      <c r="O333" s="24">
        <v>4</v>
      </c>
      <c r="P333" s="25">
        <v>0.06</v>
      </c>
      <c r="Q333" s="23" t="s">
        <v>2749</v>
      </c>
      <c r="R333" s="25">
        <v>0.1134</v>
      </c>
      <c r="S333" s="2" t="s">
        <v>5236</v>
      </c>
      <c r="T333" s="28" t="s">
        <v>1151</v>
      </c>
      <c r="U333" s="28" t="s">
        <v>3615</v>
      </c>
      <c r="V333" s="28" t="s">
        <v>3616</v>
      </c>
      <c r="W333" s="27">
        <v>100106</v>
      </c>
    </row>
    <row r="334" spans="2:23" x14ac:dyDescent="0.3">
      <c r="B334" s="18" t="s">
        <v>4779</v>
      </c>
      <c r="C334" s="18" t="s">
        <v>627</v>
      </c>
      <c r="D334" s="18" t="s">
        <v>634</v>
      </c>
      <c r="E334" s="18" t="s">
        <v>2839</v>
      </c>
      <c r="F334" s="18" t="s">
        <v>2896</v>
      </c>
      <c r="G334" s="19" t="s">
        <v>1176</v>
      </c>
      <c r="H334" s="20">
        <v>667880302046</v>
      </c>
      <c r="I334" s="18" t="s">
        <v>1177</v>
      </c>
      <c r="J334" s="18" t="s">
        <v>1178</v>
      </c>
      <c r="K334" s="21"/>
      <c r="L334" s="22">
        <v>10.8</v>
      </c>
      <c r="M334" s="31">
        <v>25.95</v>
      </c>
      <c r="N334" s="23" t="s">
        <v>2821</v>
      </c>
      <c r="O334" s="24">
        <v>4</v>
      </c>
      <c r="P334" s="25">
        <v>0.06</v>
      </c>
      <c r="Q334" s="23" t="s">
        <v>2749</v>
      </c>
      <c r="R334" s="25">
        <v>0.1134</v>
      </c>
      <c r="S334" s="2" t="s">
        <v>5236</v>
      </c>
      <c r="T334" s="28" t="s">
        <v>1151</v>
      </c>
      <c r="U334" s="28" t="s">
        <v>3597</v>
      </c>
      <c r="V334" s="28" t="s">
        <v>3598</v>
      </c>
      <c r="W334" s="27">
        <v>100106</v>
      </c>
    </row>
    <row r="335" spans="2:23" x14ac:dyDescent="0.3">
      <c r="B335" s="18" t="s">
        <v>4779</v>
      </c>
      <c r="C335" s="18" t="s">
        <v>627</v>
      </c>
      <c r="D335" s="18" t="s">
        <v>634</v>
      </c>
      <c r="E335" s="18" t="s">
        <v>2842</v>
      </c>
      <c r="F335" s="18" t="s">
        <v>2896</v>
      </c>
      <c r="G335" s="19" t="s">
        <v>1191</v>
      </c>
      <c r="H335" s="20">
        <v>667880937514</v>
      </c>
      <c r="I335" s="18" t="s">
        <v>1192</v>
      </c>
      <c r="J335" s="18" t="s">
        <v>1193</v>
      </c>
      <c r="K335" s="21"/>
      <c r="L335" s="22">
        <v>10.8</v>
      </c>
      <c r="M335" s="31">
        <v>25.95</v>
      </c>
      <c r="N335" s="23" t="s">
        <v>2821</v>
      </c>
      <c r="O335" s="24">
        <v>4</v>
      </c>
      <c r="P335" s="25">
        <v>0.06</v>
      </c>
      <c r="Q335" s="23" t="s">
        <v>2749</v>
      </c>
      <c r="R335" s="25">
        <v>0.1134</v>
      </c>
      <c r="S335" s="2" t="s">
        <v>5236</v>
      </c>
      <c r="T335" s="28" t="s">
        <v>1151</v>
      </c>
      <c r="U335" s="28" t="s">
        <v>3607</v>
      </c>
      <c r="V335" s="28" t="s">
        <v>3608</v>
      </c>
      <c r="W335" s="27">
        <v>100106</v>
      </c>
    </row>
    <row r="336" spans="2:23" x14ac:dyDescent="0.3">
      <c r="B336" s="18" t="s">
        <v>4779</v>
      </c>
      <c r="C336" s="18" t="s">
        <v>627</v>
      </c>
      <c r="D336" s="18" t="s">
        <v>634</v>
      </c>
      <c r="E336" s="18" t="s">
        <v>2841</v>
      </c>
      <c r="F336" s="18" t="s">
        <v>2896</v>
      </c>
      <c r="G336" s="19" t="s">
        <v>1188</v>
      </c>
      <c r="H336" s="20">
        <v>667880937491</v>
      </c>
      <c r="I336" s="18" t="s">
        <v>1189</v>
      </c>
      <c r="J336" s="18" t="s">
        <v>1190</v>
      </c>
      <c r="K336" s="21"/>
      <c r="L336" s="22">
        <v>10.8</v>
      </c>
      <c r="M336" s="31">
        <v>25.95</v>
      </c>
      <c r="N336" s="23" t="s">
        <v>2821</v>
      </c>
      <c r="O336" s="24">
        <v>4</v>
      </c>
      <c r="P336" s="25">
        <v>0.06</v>
      </c>
      <c r="Q336" s="23" t="s">
        <v>2749</v>
      </c>
      <c r="R336" s="25">
        <v>0.1134</v>
      </c>
      <c r="S336" s="2" t="s">
        <v>5236</v>
      </c>
      <c r="T336" s="28" t="s">
        <v>1151</v>
      </c>
      <c r="U336" s="28" t="s">
        <v>3605</v>
      </c>
      <c r="V336" s="28" t="s">
        <v>3606</v>
      </c>
      <c r="W336" s="27">
        <v>100106</v>
      </c>
    </row>
    <row r="337" spans="2:23" x14ac:dyDescent="0.3">
      <c r="B337" s="18" t="s">
        <v>4779</v>
      </c>
      <c r="C337" s="18" t="s">
        <v>627</v>
      </c>
      <c r="D337" s="18" t="s">
        <v>634</v>
      </c>
      <c r="E337" s="18" t="s">
        <v>2803</v>
      </c>
      <c r="F337" s="18" t="s">
        <v>2896</v>
      </c>
      <c r="G337" s="19" t="s">
        <v>1179</v>
      </c>
      <c r="H337" s="20">
        <v>667880500275</v>
      </c>
      <c r="I337" s="18" t="s">
        <v>1180</v>
      </c>
      <c r="J337" s="18" t="s">
        <v>1181</v>
      </c>
      <c r="K337" s="21"/>
      <c r="L337" s="22">
        <v>10.8</v>
      </c>
      <c r="M337" s="31">
        <v>25.95</v>
      </c>
      <c r="N337" s="23" t="s">
        <v>2821</v>
      </c>
      <c r="O337" s="24">
        <v>4</v>
      </c>
      <c r="P337" s="25">
        <v>0.06</v>
      </c>
      <c r="Q337" s="23" t="s">
        <v>2749</v>
      </c>
      <c r="R337" s="25">
        <v>0.1134</v>
      </c>
      <c r="S337" s="2" t="s">
        <v>5236</v>
      </c>
      <c r="T337" s="28" t="s">
        <v>1151</v>
      </c>
      <c r="U337" s="28" t="s">
        <v>3599</v>
      </c>
      <c r="V337" s="28" t="s">
        <v>3600</v>
      </c>
      <c r="W337" s="27">
        <v>100106</v>
      </c>
    </row>
    <row r="338" spans="2:23" x14ac:dyDescent="0.3">
      <c r="B338" s="18" t="s">
        <v>4779</v>
      </c>
      <c r="C338" s="18" t="s">
        <v>627</v>
      </c>
      <c r="D338" s="18" t="s">
        <v>634</v>
      </c>
      <c r="E338" s="18" t="s">
        <v>2844</v>
      </c>
      <c r="F338" s="18" t="s">
        <v>2896</v>
      </c>
      <c r="G338" s="19" t="s">
        <v>1197</v>
      </c>
      <c r="H338" s="20">
        <v>667880937538</v>
      </c>
      <c r="I338" s="18" t="s">
        <v>1198</v>
      </c>
      <c r="J338" s="18" t="s">
        <v>1199</v>
      </c>
      <c r="K338" s="21"/>
      <c r="L338" s="22">
        <v>10.8</v>
      </c>
      <c r="M338" s="31">
        <v>25.95</v>
      </c>
      <c r="N338" s="23" t="s">
        <v>2821</v>
      </c>
      <c r="O338" s="24">
        <v>4</v>
      </c>
      <c r="P338" s="25">
        <v>0.06</v>
      </c>
      <c r="Q338" s="23" t="s">
        <v>2749</v>
      </c>
      <c r="R338" s="25">
        <v>0.1134</v>
      </c>
      <c r="S338" s="2" t="s">
        <v>5236</v>
      </c>
      <c r="T338" s="28" t="s">
        <v>1151</v>
      </c>
      <c r="U338" s="28" t="s">
        <v>3611</v>
      </c>
      <c r="V338" s="28" t="s">
        <v>3612</v>
      </c>
      <c r="W338" s="27">
        <v>100106</v>
      </c>
    </row>
    <row r="339" spans="2:23" x14ac:dyDescent="0.3">
      <c r="B339" s="18" t="s">
        <v>4779</v>
      </c>
      <c r="C339" s="18" t="s">
        <v>627</v>
      </c>
      <c r="D339" s="18" t="s">
        <v>635</v>
      </c>
      <c r="E339" s="18" t="s">
        <v>2846</v>
      </c>
      <c r="F339" s="18" t="s">
        <v>2896</v>
      </c>
      <c r="G339" s="19" t="s">
        <v>1206</v>
      </c>
      <c r="H339" s="20">
        <v>667880107115</v>
      </c>
      <c r="I339" s="18" t="s">
        <v>1207</v>
      </c>
      <c r="J339" s="18" t="s">
        <v>1208</v>
      </c>
      <c r="K339" s="21"/>
      <c r="L339" s="22">
        <v>10.8</v>
      </c>
      <c r="M339" s="31">
        <v>25.95</v>
      </c>
      <c r="N339" s="23" t="s">
        <v>2821</v>
      </c>
      <c r="O339" s="24">
        <v>4</v>
      </c>
      <c r="P339" s="25">
        <v>0.09</v>
      </c>
      <c r="Q339" s="23" t="s">
        <v>2749</v>
      </c>
      <c r="R339" s="25">
        <v>0.1134</v>
      </c>
      <c r="S339" s="2" t="s">
        <v>5236</v>
      </c>
      <c r="T339" s="28" t="s">
        <v>1151</v>
      </c>
      <c r="U339" s="28" t="s">
        <v>3617</v>
      </c>
      <c r="V339" s="28" t="s">
        <v>3618</v>
      </c>
      <c r="W339" s="27">
        <v>100111</v>
      </c>
    </row>
    <row r="340" spans="2:23" x14ac:dyDescent="0.3">
      <c r="B340" s="18" t="s">
        <v>4779</v>
      </c>
      <c r="C340" s="18" t="s">
        <v>627</v>
      </c>
      <c r="D340" s="18" t="s">
        <v>635</v>
      </c>
      <c r="E340" s="18" t="s">
        <v>2769</v>
      </c>
      <c r="F340" s="18" t="s">
        <v>2896</v>
      </c>
      <c r="G340" s="19" t="s">
        <v>1209</v>
      </c>
      <c r="H340" s="20">
        <v>667880222207</v>
      </c>
      <c r="I340" s="18" t="s">
        <v>1210</v>
      </c>
      <c r="J340" s="18" t="s">
        <v>1211</v>
      </c>
      <c r="K340" s="21"/>
      <c r="L340" s="22">
        <v>10.8</v>
      </c>
      <c r="M340" s="31">
        <v>25.95</v>
      </c>
      <c r="N340" s="23" t="s">
        <v>2821</v>
      </c>
      <c r="O340" s="24">
        <v>4</v>
      </c>
      <c r="P340" s="25">
        <v>0.09</v>
      </c>
      <c r="Q340" s="23" t="s">
        <v>2749</v>
      </c>
      <c r="R340" s="25">
        <v>0.1134</v>
      </c>
      <c r="S340" s="2" t="s">
        <v>5236</v>
      </c>
      <c r="T340" s="28" t="s">
        <v>1151</v>
      </c>
      <c r="U340" s="28" t="s">
        <v>3619</v>
      </c>
      <c r="V340" s="28" t="s">
        <v>3620</v>
      </c>
      <c r="W340" s="27">
        <v>100111</v>
      </c>
    </row>
    <row r="341" spans="2:23" x14ac:dyDescent="0.3">
      <c r="B341" s="18" t="s">
        <v>4779</v>
      </c>
      <c r="C341" s="18" t="s">
        <v>627</v>
      </c>
      <c r="D341" s="18" t="s">
        <v>635</v>
      </c>
      <c r="E341" s="18" t="s">
        <v>2847</v>
      </c>
      <c r="F341" s="18" t="s">
        <v>2896</v>
      </c>
      <c r="G341" s="19" t="s">
        <v>1212</v>
      </c>
      <c r="H341" s="20">
        <v>667880901683</v>
      </c>
      <c r="I341" s="18" t="s">
        <v>1213</v>
      </c>
      <c r="J341" s="18" t="s">
        <v>1214</v>
      </c>
      <c r="K341" s="21"/>
      <c r="L341" s="22">
        <v>10.8</v>
      </c>
      <c r="M341" s="31">
        <v>25.95</v>
      </c>
      <c r="N341" s="23" t="s">
        <v>2821</v>
      </c>
      <c r="O341" s="24">
        <v>4</v>
      </c>
      <c r="P341" s="25">
        <v>0.09</v>
      </c>
      <c r="Q341" s="23" t="s">
        <v>2749</v>
      </c>
      <c r="R341" s="25">
        <v>0.1134</v>
      </c>
      <c r="S341" s="2" t="s">
        <v>5236</v>
      </c>
      <c r="T341" s="28" t="s">
        <v>1151</v>
      </c>
      <c r="U341" s="28" t="s">
        <v>3621</v>
      </c>
      <c r="V341" s="28" t="s">
        <v>3622</v>
      </c>
      <c r="W341" s="27">
        <v>100111</v>
      </c>
    </row>
    <row r="342" spans="2:23" x14ac:dyDescent="0.3">
      <c r="B342" s="18" t="s">
        <v>4779</v>
      </c>
      <c r="C342" s="18" t="s">
        <v>627</v>
      </c>
      <c r="D342" s="18" t="s">
        <v>635</v>
      </c>
      <c r="E342" s="18" t="s">
        <v>2773</v>
      </c>
      <c r="F342" s="18" t="s">
        <v>2896</v>
      </c>
      <c r="G342" s="19" t="s">
        <v>1215</v>
      </c>
      <c r="H342" s="20">
        <v>667880902345</v>
      </c>
      <c r="I342" s="18" t="s">
        <v>1216</v>
      </c>
      <c r="J342" s="18" t="s">
        <v>1217</v>
      </c>
      <c r="K342" s="21"/>
      <c r="L342" s="22">
        <v>10.8</v>
      </c>
      <c r="M342" s="31">
        <v>25.95</v>
      </c>
      <c r="N342" s="23" t="s">
        <v>2821</v>
      </c>
      <c r="O342" s="24">
        <v>4</v>
      </c>
      <c r="P342" s="25">
        <v>0.09</v>
      </c>
      <c r="Q342" s="23" t="s">
        <v>2749</v>
      </c>
      <c r="R342" s="25">
        <v>0.1134</v>
      </c>
      <c r="S342" s="2" t="s">
        <v>5236</v>
      </c>
      <c r="T342" s="28" t="s">
        <v>1151</v>
      </c>
      <c r="U342" s="28" t="s">
        <v>3623</v>
      </c>
      <c r="V342" s="28" t="s">
        <v>3624</v>
      </c>
      <c r="W342" s="27">
        <v>100111</v>
      </c>
    </row>
    <row r="343" spans="2:23" x14ac:dyDescent="0.3">
      <c r="B343" s="18" t="s">
        <v>4779</v>
      </c>
      <c r="C343" s="18" t="s">
        <v>627</v>
      </c>
      <c r="D343" s="18" t="s">
        <v>635</v>
      </c>
      <c r="E343" s="18" t="s">
        <v>2848</v>
      </c>
      <c r="F343" s="18" t="s">
        <v>2896</v>
      </c>
      <c r="G343" s="19" t="s">
        <v>1218</v>
      </c>
      <c r="H343" s="20">
        <v>667880903489</v>
      </c>
      <c r="I343" s="18" t="s">
        <v>1219</v>
      </c>
      <c r="J343" s="18" t="s">
        <v>1220</v>
      </c>
      <c r="K343" s="21"/>
      <c r="L343" s="22">
        <v>10.8</v>
      </c>
      <c r="M343" s="31">
        <v>25.95</v>
      </c>
      <c r="N343" s="23" t="s">
        <v>2821</v>
      </c>
      <c r="O343" s="24">
        <v>4</v>
      </c>
      <c r="P343" s="25">
        <v>0.09</v>
      </c>
      <c r="Q343" s="23" t="s">
        <v>2749</v>
      </c>
      <c r="R343" s="25">
        <v>0.1134</v>
      </c>
      <c r="S343" s="2" t="s">
        <v>5236</v>
      </c>
      <c r="T343" s="28" t="s">
        <v>1151</v>
      </c>
      <c r="U343" s="28" t="s">
        <v>3625</v>
      </c>
      <c r="V343" s="28" t="s">
        <v>3626</v>
      </c>
      <c r="W343" s="27">
        <v>100111</v>
      </c>
    </row>
    <row r="344" spans="2:23" x14ac:dyDescent="0.3">
      <c r="B344" s="18" t="s">
        <v>4779</v>
      </c>
      <c r="C344" s="18" t="s">
        <v>627</v>
      </c>
      <c r="D344" s="18" t="s">
        <v>635</v>
      </c>
      <c r="E344" s="18" t="s">
        <v>2818</v>
      </c>
      <c r="F344" s="18" t="s">
        <v>2896</v>
      </c>
      <c r="G344" s="19" t="s">
        <v>1248</v>
      </c>
      <c r="H344" s="20">
        <v>667880936692</v>
      </c>
      <c r="I344" s="18" t="s">
        <v>1249</v>
      </c>
      <c r="J344" s="18" t="s">
        <v>1250</v>
      </c>
      <c r="K344" s="21"/>
      <c r="L344" s="22">
        <v>10.8</v>
      </c>
      <c r="M344" s="31">
        <v>25.95</v>
      </c>
      <c r="N344" s="23" t="s">
        <v>2821</v>
      </c>
      <c r="O344" s="24">
        <v>4</v>
      </c>
      <c r="P344" s="25">
        <v>0.09</v>
      </c>
      <c r="Q344" s="23" t="s">
        <v>2749</v>
      </c>
      <c r="R344" s="25">
        <v>0.1134</v>
      </c>
      <c r="S344" s="2" t="s">
        <v>5236</v>
      </c>
      <c r="T344" s="28" t="s">
        <v>1151</v>
      </c>
      <c r="U344" s="28" t="s">
        <v>3645</v>
      </c>
      <c r="V344" s="28" t="s">
        <v>3646</v>
      </c>
      <c r="W344" s="27">
        <v>100111</v>
      </c>
    </row>
    <row r="345" spans="2:23" x14ac:dyDescent="0.3">
      <c r="B345" s="18" t="s">
        <v>4779</v>
      </c>
      <c r="C345" s="18" t="s">
        <v>627</v>
      </c>
      <c r="D345" s="18" t="s">
        <v>635</v>
      </c>
      <c r="E345" s="18" t="s">
        <v>2849</v>
      </c>
      <c r="F345" s="18" t="s">
        <v>2896</v>
      </c>
      <c r="G345" s="19" t="s">
        <v>1221</v>
      </c>
      <c r="H345" s="20">
        <v>667880910913</v>
      </c>
      <c r="I345" s="18" t="s">
        <v>1222</v>
      </c>
      <c r="J345" s="18" t="s">
        <v>1223</v>
      </c>
      <c r="K345" s="21"/>
      <c r="L345" s="22">
        <v>10.8</v>
      </c>
      <c r="M345" s="31">
        <v>25.95</v>
      </c>
      <c r="N345" s="23" t="s">
        <v>2821</v>
      </c>
      <c r="O345" s="24">
        <v>4</v>
      </c>
      <c r="P345" s="25">
        <v>0.09</v>
      </c>
      <c r="Q345" s="23" t="s">
        <v>2749</v>
      </c>
      <c r="R345" s="25">
        <v>0.1134</v>
      </c>
      <c r="S345" s="2" t="s">
        <v>5236</v>
      </c>
      <c r="T345" s="28" t="s">
        <v>1151</v>
      </c>
      <c r="U345" s="28" t="s">
        <v>3627</v>
      </c>
      <c r="V345" s="28" t="s">
        <v>3628</v>
      </c>
      <c r="W345" s="27">
        <v>100111</v>
      </c>
    </row>
    <row r="346" spans="2:23" x14ac:dyDescent="0.3">
      <c r="B346" s="18" t="s">
        <v>4779</v>
      </c>
      <c r="C346" s="18" t="s">
        <v>627</v>
      </c>
      <c r="D346" s="18" t="s">
        <v>635</v>
      </c>
      <c r="E346" s="18" t="s">
        <v>2850</v>
      </c>
      <c r="F346" s="18" t="s">
        <v>2896</v>
      </c>
      <c r="G346" s="19" t="s">
        <v>1224</v>
      </c>
      <c r="H346" s="20">
        <v>667880902352</v>
      </c>
      <c r="I346" s="18" t="s">
        <v>1225</v>
      </c>
      <c r="J346" s="18" t="s">
        <v>1226</v>
      </c>
      <c r="K346" s="21"/>
      <c r="L346" s="22">
        <v>10.8</v>
      </c>
      <c r="M346" s="31">
        <v>25.95</v>
      </c>
      <c r="N346" s="23" t="s">
        <v>2821</v>
      </c>
      <c r="O346" s="24">
        <v>4</v>
      </c>
      <c r="P346" s="25">
        <v>0.09</v>
      </c>
      <c r="Q346" s="23" t="s">
        <v>2749</v>
      </c>
      <c r="R346" s="25">
        <v>0.1134</v>
      </c>
      <c r="S346" s="2" t="s">
        <v>5236</v>
      </c>
      <c r="T346" s="28" t="s">
        <v>1151</v>
      </c>
      <c r="U346" s="28" t="s">
        <v>3629</v>
      </c>
      <c r="V346" s="28" t="s">
        <v>3630</v>
      </c>
      <c r="W346" s="27">
        <v>100111</v>
      </c>
    </row>
    <row r="347" spans="2:23" x14ac:dyDescent="0.3">
      <c r="B347" s="18" t="s">
        <v>4779</v>
      </c>
      <c r="C347" s="18" t="s">
        <v>627</v>
      </c>
      <c r="D347" s="18" t="s">
        <v>635</v>
      </c>
      <c r="E347" s="18" t="s">
        <v>2801</v>
      </c>
      <c r="F347" s="18" t="s">
        <v>2896</v>
      </c>
      <c r="G347" s="19" t="s">
        <v>1254</v>
      </c>
      <c r="H347" s="20">
        <v>667880937811</v>
      </c>
      <c r="I347" s="18" t="s">
        <v>1255</v>
      </c>
      <c r="J347" s="18" t="s">
        <v>1256</v>
      </c>
      <c r="K347" s="21"/>
      <c r="L347" s="22">
        <v>10.8</v>
      </c>
      <c r="M347" s="31">
        <v>25.95</v>
      </c>
      <c r="N347" s="23" t="s">
        <v>2821</v>
      </c>
      <c r="O347" s="24">
        <v>4</v>
      </c>
      <c r="P347" s="25">
        <v>0.09</v>
      </c>
      <c r="Q347" s="23" t="s">
        <v>2749</v>
      </c>
      <c r="R347" s="25">
        <v>0.1134</v>
      </c>
      <c r="S347" s="2" t="s">
        <v>5236</v>
      </c>
      <c r="T347" s="28" t="s">
        <v>1151</v>
      </c>
      <c r="U347" s="28" t="s">
        <v>3649</v>
      </c>
      <c r="V347" s="28" t="s">
        <v>3650</v>
      </c>
      <c r="W347" s="27">
        <v>100111</v>
      </c>
    </row>
    <row r="348" spans="2:23" x14ac:dyDescent="0.3">
      <c r="B348" s="18" t="s">
        <v>4779</v>
      </c>
      <c r="C348" s="18" t="s">
        <v>627</v>
      </c>
      <c r="D348" s="18" t="s">
        <v>635</v>
      </c>
      <c r="E348" s="18" t="s">
        <v>2851</v>
      </c>
      <c r="F348" s="18" t="s">
        <v>2896</v>
      </c>
      <c r="G348" s="19" t="s">
        <v>1227</v>
      </c>
      <c r="H348" s="20">
        <v>667880901560</v>
      </c>
      <c r="I348" s="18" t="s">
        <v>1228</v>
      </c>
      <c r="J348" s="18" t="s">
        <v>1229</v>
      </c>
      <c r="K348" s="21"/>
      <c r="L348" s="22">
        <v>10.8</v>
      </c>
      <c r="M348" s="31">
        <v>25.95</v>
      </c>
      <c r="N348" s="23" t="s">
        <v>2821</v>
      </c>
      <c r="O348" s="24">
        <v>4</v>
      </c>
      <c r="P348" s="25">
        <v>0.09</v>
      </c>
      <c r="Q348" s="23" t="s">
        <v>2749</v>
      </c>
      <c r="R348" s="25">
        <v>0.1134</v>
      </c>
      <c r="S348" s="2" t="s">
        <v>5236</v>
      </c>
      <c r="T348" s="28" t="s">
        <v>1151</v>
      </c>
      <c r="U348" s="28" t="s">
        <v>3631</v>
      </c>
      <c r="V348" s="28" t="s">
        <v>3632</v>
      </c>
      <c r="W348" s="27">
        <v>100111</v>
      </c>
    </row>
    <row r="349" spans="2:23" x14ac:dyDescent="0.3">
      <c r="B349" s="18" t="s">
        <v>4779</v>
      </c>
      <c r="C349" s="18" t="s">
        <v>627</v>
      </c>
      <c r="D349" s="18" t="s">
        <v>635</v>
      </c>
      <c r="E349" s="18" t="s">
        <v>2856</v>
      </c>
      <c r="F349" s="18" t="s">
        <v>2896</v>
      </c>
      <c r="G349" s="19" t="s">
        <v>1251</v>
      </c>
      <c r="H349" s="20">
        <v>667880936708</v>
      </c>
      <c r="I349" s="18" t="s">
        <v>1252</v>
      </c>
      <c r="J349" s="18" t="s">
        <v>1253</v>
      </c>
      <c r="K349" s="21"/>
      <c r="L349" s="22">
        <v>10.8</v>
      </c>
      <c r="M349" s="31">
        <v>25.95</v>
      </c>
      <c r="N349" s="23" t="s">
        <v>2821</v>
      </c>
      <c r="O349" s="24">
        <v>4</v>
      </c>
      <c r="P349" s="25">
        <v>0.09</v>
      </c>
      <c r="Q349" s="23" t="s">
        <v>2749</v>
      </c>
      <c r="R349" s="25">
        <v>0.1134</v>
      </c>
      <c r="S349" s="2" t="s">
        <v>5236</v>
      </c>
      <c r="T349" s="28" t="s">
        <v>1151</v>
      </c>
      <c r="U349" s="28" t="s">
        <v>3647</v>
      </c>
      <c r="V349" s="28" t="s">
        <v>3648</v>
      </c>
      <c r="W349" s="27">
        <v>100111</v>
      </c>
    </row>
    <row r="350" spans="2:23" x14ac:dyDescent="0.3">
      <c r="B350" s="18" t="s">
        <v>4779</v>
      </c>
      <c r="C350" s="18" t="s">
        <v>627</v>
      </c>
      <c r="D350" s="18" t="s">
        <v>635</v>
      </c>
      <c r="E350" s="18" t="s">
        <v>2766</v>
      </c>
      <c r="F350" s="18" t="s">
        <v>2896</v>
      </c>
      <c r="G350" s="19" t="s">
        <v>1242</v>
      </c>
      <c r="H350" s="20">
        <v>667880937569</v>
      </c>
      <c r="I350" s="18" t="s">
        <v>1243</v>
      </c>
      <c r="J350" s="18" t="s">
        <v>1244</v>
      </c>
      <c r="K350" s="21"/>
      <c r="L350" s="22">
        <v>10.8</v>
      </c>
      <c r="M350" s="31">
        <v>25.95</v>
      </c>
      <c r="N350" s="23" t="s">
        <v>2821</v>
      </c>
      <c r="O350" s="24">
        <v>4</v>
      </c>
      <c r="P350" s="25">
        <v>0.09</v>
      </c>
      <c r="Q350" s="23" t="s">
        <v>2749</v>
      </c>
      <c r="R350" s="25">
        <v>0.1134</v>
      </c>
      <c r="S350" s="2" t="s">
        <v>5236</v>
      </c>
      <c r="T350" s="28" t="s">
        <v>1151</v>
      </c>
      <c r="U350" s="28" t="s">
        <v>3641</v>
      </c>
      <c r="V350" s="28" t="s">
        <v>3642</v>
      </c>
      <c r="W350" s="27">
        <v>100111</v>
      </c>
    </row>
    <row r="351" spans="2:23" x14ac:dyDescent="0.3">
      <c r="B351" s="18" t="s">
        <v>4779</v>
      </c>
      <c r="C351" s="18" t="s">
        <v>627</v>
      </c>
      <c r="D351" s="18" t="s">
        <v>635</v>
      </c>
      <c r="E351" s="18" t="s">
        <v>2804</v>
      </c>
      <c r="F351" s="18" t="s">
        <v>2896</v>
      </c>
      <c r="G351" s="19" t="s">
        <v>1230</v>
      </c>
      <c r="H351" s="20">
        <v>667880901607</v>
      </c>
      <c r="I351" s="18" t="s">
        <v>1231</v>
      </c>
      <c r="J351" s="18" t="s">
        <v>1232</v>
      </c>
      <c r="K351" s="21"/>
      <c r="L351" s="22">
        <v>10.8</v>
      </c>
      <c r="M351" s="31">
        <v>25.95</v>
      </c>
      <c r="N351" s="23" t="s">
        <v>2821</v>
      </c>
      <c r="O351" s="24">
        <v>4</v>
      </c>
      <c r="P351" s="25">
        <v>0.09</v>
      </c>
      <c r="Q351" s="23" t="s">
        <v>2749</v>
      </c>
      <c r="R351" s="25">
        <v>0.1134</v>
      </c>
      <c r="S351" s="2" t="s">
        <v>5236</v>
      </c>
      <c r="T351" s="28" t="s">
        <v>1151</v>
      </c>
      <c r="U351" s="28" t="s">
        <v>3633</v>
      </c>
      <c r="V351" s="28" t="s">
        <v>3634</v>
      </c>
      <c r="W351" s="27">
        <v>100111</v>
      </c>
    </row>
    <row r="352" spans="2:23" x14ac:dyDescent="0.3">
      <c r="B352" s="18" t="s">
        <v>4779</v>
      </c>
      <c r="C352" s="18" t="s">
        <v>627</v>
      </c>
      <c r="D352" s="18" t="s">
        <v>635</v>
      </c>
      <c r="E352" s="18" t="s">
        <v>2853</v>
      </c>
      <c r="F352" s="18" t="s">
        <v>2896</v>
      </c>
      <c r="G352" s="19" t="s">
        <v>1236</v>
      </c>
      <c r="H352" s="20">
        <v>667880919657</v>
      </c>
      <c r="I352" s="18" t="s">
        <v>1237</v>
      </c>
      <c r="J352" s="18" t="s">
        <v>1238</v>
      </c>
      <c r="K352" s="21"/>
      <c r="L352" s="22">
        <v>10.8</v>
      </c>
      <c r="M352" s="31">
        <v>25.95</v>
      </c>
      <c r="N352" s="23" t="s">
        <v>2821</v>
      </c>
      <c r="O352" s="24">
        <v>4</v>
      </c>
      <c r="P352" s="25">
        <v>0.09</v>
      </c>
      <c r="Q352" s="23" t="s">
        <v>2749</v>
      </c>
      <c r="R352" s="25">
        <v>0.1134</v>
      </c>
      <c r="S352" s="2" t="s">
        <v>5236</v>
      </c>
      <c r="T352" s="28" t="s">
        <v>1151</v>
      </c>
      <c r="U352" s="28" t="s">
        <v>3637</v>
      </c>
      <c r="V352" s="28" t="s">
        <v>3638</v>
      </c>
      <c r="W352" s="27">
        <v>100111</v>
      </c>
    </row>
    <row r="353" spans="2:23" x14ac:dyDescent="0.3">
      <c r="B353" s="18" t="s">
        <v>4779</v>
      </c>
      <c r="C353" s="18" t="s">
        <v>627</v>
      </c>
      <c r="D353" s="18" t="s">
        <v>947</v>
      </c>
      <c r="E353" s="18" t="s">
        <v>2894</v>
      </c>
      <c r="F353" s="18" t="s">
        <v>2896</v>
      </c>
      <c r="G353" s="19" t="s">
        <v>1260</v>
      </c>
      <c r="H353" s="20">
        <v>667880938801</v>
      </c>
      <c r="I353" s="18" t="s">
        <v>1261</v>
      </c>
      <c r="J353" s="18" t="s">
        <v>1262</v>
      </c>
      <c r="K353" s="21"/>
      <c r="L353" s="22">
        <v>18.75</v>
      </c>
      <c r="M353" s="31">
        <v>45</v>
      </c>
      <c r="N353" s="23" t="s">
        <v>2821</v>
      </c>
      <c r="O353" s="24">
        <v>4</v>
      </c>
      <c r="P353" s="25">
        <v>0.13</v>
      </c>
      <c r="Q353" s="23" t="s">
        <v>2749</v>
      </c>
      <c r="R353" s="25">
        <v>0.1134</v>
      </c>
      <c r="S353" s="2" t="s">
        <v>5236</v>
      </c>
      <c r="T353" s="28" t="s">
        <v>1151</v>
      </c>
      <c r="U353" s="28" t="s">
        <v>3733</v>
      </c>
      <c r="V353" s="28" t="s">
        <v>3734</v>
      </c>
      <c r="W353" s="27">
        <v>100662</v>
      </c>
    </row>
    <row r="354" spans="2:23" x14ac:dyDescent="0.3">
      <c r="B354" s="18" t="s">
        <v>4779</v>
      </c>
      <c r="C354" s="18" t="s">
        <v>627</v>
      </c>
      <c r="D354" s="18" t="s">
        <v>947</v>
      </c>
      <c r="E354" s="18" t="s">
        <v>2786</v>
      </c>
      <c r="F354" s="18" t="s">
        <v>2896</v>
      </c>
      <c r="G354" s="19" t="s">
        <v>1257</v>
      </c>
      <c r="H354" s="20">
        <v>667880938795</v>
      </c>
      <c r="I354" s="18" t="s">
        <v>1258</v>
      </c>
      <c r="J354" s="18" t="s">
        <v>1259</v>
      </c>
      <c r="K354" s="21"/>
      <c r="L354" s="22">
        <v>18.75</v>
      </c>
      <c r="M354" s="31">
        <v>45</v>
      </c>
      <c r="N354" s="23" t="s">
        <v>2821</v>
      </c>
      <c r="O354" s="24">
        <v>4</v>
      </c>
      <c r="P354" s="25">
        <v>0.13</v>
      </c>
      <c r="Q354" s="23" t="s">
        <v>2749</v>
      </c>
      <c r="R354" s="25">
        <v>0.1134</v>
      </c>
      <c r="S354" s="2" t="s">
        <v>5236</v>
      </c>
      <c r="T354" s="28" t="s">
        <v>1151</v>
      </c>
      <c r="U354" s="28" t="s">
        <v>3731</v>
      </c>
      <c r="V354" s="28" t="s">
        <v>3732</v>
      </c>
      <c r="W354" s="27">
        <v>100662</v>
      </c>
    </row>
    <row r="355" spans="2:23" x14ac:dyDescent="0.3">
      <c r="B355" s="18" t="s">
        <v>4779</v>
      </c>
      <c r="C355" s="18" t="s">
        <v>627</v>
      </c>
      <c r="D355" s="18" t="s">
        <v>954</v>
      </c>
      <c r="E355" s="18" t="s">
        <v>2862</v>
      </c>
      <c r="F355" s="18" t="s">
        <v>2899</v>
      </c>
      <c r="G355" s="19" t="s">
        <v>1266</v>
      </c>
      <c r="H355" s="20">
        <v>667880928369</v>
      </c>
      <c r="I355" s="18" t="s">
        <v>1267</v>
      </c>
      <c r="J355" s="18" t="s">
        <v>1268</v>
      </c>
      <c r="K355" s="21"/>
      <c r="L355" s="22">
        <v>18.75</v>
      </c>
      <c r="M355" s="31">
        <v>45</v>
      </c>
      <c r="N355" s="23" t="s">
        <v>2821</v>
      </c>
      <c r="O355" s="24">
        <v>4</v>
      </c>
      <c r="P355" s="25">
        <v>0.04</v>
      </c>
      <c r="Q355" s="23" t="s">
        <v>2749</v>
      </c>
      <c r="R355" s="25">
        <v>0.1195</v>
      </c>
      <c r="S355" s="2" t="s">
        <v>5236</v>
      </c>
      <c r="T355" s="28" t="s">
        <v>1151</v>
      </c>
      <c r="U355" s="28" t="s">
        <v>3705</v>
      </c>
      <c r="V355" s="28" t="s">
        <v>3706</v>
      </c>
      <c r="W355" s="27">
        <v>100449</v>
      </c>
    </row>
    <row r="356" spans="2:23" x14ac:dyDescent="0.3">
      <c r="B356" s="18" t="s">
        <v>4779</v>
      </c>
      <c r="C356" s="18" t="s">
        <v>627</v>
      </c>
      <c r="D356" s="18" t="s">
        <v>954</v>
      </c>
      <c r="E356" s="18" t="s">
        <v>2863</v>
      </c>
      <c r="F356" s="18" t="s">
        <v>2899</v>
      </c>
      <c r="G356" s="19" t="s">
        <v>1263</v>
      </c>
      <c r="H356" s="20">
        <v>667880928352</v>
      </c>
      <c r="I356" s="18" t="s">
        <v>1264</v>
      </c>
      <c r="J356" s="18" t="s">
        <v>1265</v>
      </c>
      <c r="K356" s="21"/>
      <c r="L356" s="22">
        <v>18.75</v>
      </c>
      <c r="M356" s="31">
        <v>45</v>
      </c>
      <c r="N356" s="23" t="s">
        <v>2821</v>
      </c>
      <c r="O356" s="24">
        <v>4</v>
      </c>
      <c r="P356" s="25">
        <v>0.04</v>
      </c>
      <c r="Q356" s="23" t="s">
        <v>2749</v>
      </c>
      <c r="R356" s="25">
        <v>0.1195</v>
      </c>
      <c r="S356" s="2" t="s">
        <v>5236</v>
      </c>
      <c r="T356" s="28" t="s">
        <v>1151</v>
      </c>
      <c r="U356" s="28" t="s">
        <v>3703</v>
      </c>
      <c r="V356" s="28" t="s">
        <v>3704</v>
      </c>
      <c r="W356" s="27">
        <v>100449</v>
      </c>
    </row>
    <row r="357" spans="2:23" x14ac:dyDescent="0.3">
      <c r="B357" s="18" t="s">
        <v>4779</v>
      </c>
      <c r="C357" s="18" t="s">
        <v>627</v>
      </c>
      <c r="D357" s="18" t="s">
        <v>632</v>
      </c>
      <c r="E357" s="18" t="s">
        <v>2769</v>
      </c>
      <c r="F357" s="18" t="s">
        <v>2896</v>
      </c>
      <c r="G357" s="19" t="s">
        <v>1272</v>
      </c>
      <c r="H357" s="20">
        <v>667880937576</v>
      </c>
      <c r="I357" s="18" t="s">
        <v>1273</v>
      </c>
      <c r="J357" s="18" t="s">
        <v>1274</v>
      </c>
      <c r="K357" s="21"/>
      <c r="L357" s="22">
        <v>10.8</v>
      </c>
      <c r="M357" s="31">
        <v>25.95</v>
      </c>
      <c r="N357" s="23" t="s">
        <v>2821</v>
      </c>
      <c r="O357" s="24">
        <v>4</v>
      </c>
      <c r="P357" s="25">
        <v>8.2000000000000003E-2</v>
      </c>
      <c r="Q357" s="23" t="s">
        <v>2749</v>
      </c>
      <c r="R357" s="25">
        <v>0.1134</v>
      </c>
      <c r="S357" s="2" t="s">
        <v>5236</v>
      </c>
      <c r="T357" s="28" t="s">
        <v>1151</v>
      </c>
      <c r="U357" s="28" t="s">
        <v>3663</v>
      </c>
      <c r="V357" s="28" t="s">
        <v>3664</v>
      </c>
      <c r="W357" s="27">
        <v>100408</v>
      </c>
    </row>
    <row r="358" spans="2:23" x14ac:dyDescent="0.3">
      <c r="B358" s="18" t="s">
        <v>4779</v>
      </c>
      <c r="C358" s="18" t="s">
        <v>627</v>
      </c>
      <c r="D358" s="18" t="s">
        <v>632</v>
      </c>
      <c r="E358" s="18" t="s">
        <v>2777</v>
      </c>
      <c r="F358" s="18" t="s">
        <v>2896</v>
      </c>
      <c r="G358" s="19" t="s">
        <v>1314</v>
      </c>
      <c r="H358" s="20">
        <v>667880937675</v>
      </c>
      <c r="I358" s="18" t="s">
        <v>1315</v>
      </c>
      <c r="J358" s="18" t="s">
        <v>1316</v>
      </c>
      <c r="K358" s="21"/>
      <c r="L358" s="22">
        <v>10.8</v>
      </c>
      <c r="M358" s="31">
        <v>25.95</v>
      </c>
      <c r="N358" s="23" t="s">
        <v>2821</v>
      </c>
      <c r="O358" s="24">
        <v>4</v>
      </c>
      <c r="P358" s="25">
        <v>8.2000000000000003E-2</v>
      </c>
      <c r="Q358" s="23" t="s">
        <v>2749</v>
      </c>
      <c r="R358" s="25">
        <v>0.1134</v>
      </c>
      <c r="S358" s="2" t="s">
        <v>5236</v>
      </c>
      <c r="T358" s="28" t="s">
        <v>1151</v>
      </c>
      <c r="U358" s="28" t="s">
        <v>3691</v>
      </c>
      <c r="V358" s="28" t="s">
        <v>3692</v>
      </c>
      <c r="W358" s="27">
        <v>100408</v>
      </c>
    </row>
    <row r="359" spans="2:23" x14ac:dyDescent="0.3">
      <c r="B359" s="18" t="s">
        <v>4779</v>
      </c>
      <c r="C359" s="18" t="s">
        <v>627</v>
      </c>
      <c r="D359" s="18" t="s">
        <v>632</v>
      </c>
      <c r="E359" s="18" t="s">
        <v>2831</v>
      </c>
      <c r="F359" s="18" t="s">
        <v>2896</v>
      </c>
      <c r="G359" s="19" t="s">
        <v>1311</v>
      </c>
      <c r="H359" s="20">
        <v>667880925740</v>
      </c>
      <c r="I359" s="18" t="s">
        <v>1312</v>
      </c>
      <c r="J359" s="18" t="s">
        <v>1313</v>
      </c>
      <c r="K359" s="21"/>
      <c r="L359" s="22">
        <v>10.8</v>
      </c>
      <c r="M359" s="31">
        <v>25.95</v>
      </c>
      <c r="N359" s="23" t="s">
        <v>2821</v>
      </c>
      <c r="O359" s="24">
        <v>4</v>
      </c>
      <c r="P359" s="25">
        <v>8.2000000000000003E-2</v>
      </c>
      <c r="Q359" s="23" t="s">
        <v>2749</v>
      </c>
      <c r="R359" s="25">
        <v>0.1134</v>
      </c>
      <c r="S359" s="2" t="s">
        <v>5236</v>
      </c>
      <c r="T359" s="28" t="s">
        <v>1151</v>
      </c>
      <c r="U359" s="28" t="s">
        <v>3689</v>
      </c>
      <c r="V359" s="28" t="s">
        <v>3690</v>
      </c>
      <c r="W359" s="27">
        <v>100408</v>
      </c>
    </row>
    <row r="360" spans="2:23" x14ac:dyDescent="0.3">
      <c r="B360" s="18" t="s">
        <v>4779</v>
      </c>
      <c r="C360" s="18" t="s">
        <v>627</v>
      </c>
      <c r="D360" s="18" t="s">
        <v>632</v>
      </c>
      <c r="E360" s="18" t="s">
        <v>2870</v>
      </c>
      <c r="F360" s="18" t="s">
        <v>2896</v>
      </c>
      <c r="G360" s="19" t="s">
        <v>1329</v>
      </c>
      <c r="H360" s="20">
        <v>667880940514</v>
      </c>
      <c r="I360" s="18" t="s">
        <v>1330</v>
      </c>
      <c r="J360" s="18" t="s">
        <v>1331</v>
      </c>
      <c r="K360" s="21"/>
      <c r="L360" s="22">
        <v>10.8</v>
      </c>
      <c r="M360" s="31">
        <v>25.95</v>
      </c>
      <c r="N360" s="23" t="s">
        <v>2821</v>
      </c>
      <c r="O360" s="24">
        <v>4</v>
      </c>
      <c r="P360" s="25">
        <v>8.2000000000000003E-2</v>
      </c>
      <c r="Q360" s="23" t="s">
        <v>2749</v>
      </c>
      <c r="R360" s="25">
        <v>0.1134</v>
      </c>
      <c r="S360" s="2" t="s">
        <v>5236</v>
      </c>
      <c r="T360" s="28" t="s">
        <v>1151</v>
      </c>
      <c r="U360" s="28" t="s">
        <v>3701</v>
      </c>
      <c r="V360" s="28" t="s">
        <v>3702</v>
      </c>
      <c r="W360" s="27">
        <v>100408</v>
      </c>
    </row>
    <row r="361" spans="2:23" x14ac:dyDescent="0.3">
      <c r="B361" s="18" t="s">
        <v>4779</v>
      </c>
      <c r="C361" s="18" t="s">
        <v>627</v>
      </c>
      <c r="D361" s="18" t="s">
        <v>632</v>
      </c>
      <c r="E361" s="18" t="s">
        <v>2824</v>
      </c>
      <c r="F361" s="18" t="s">
        <v>2896</v>
      </c>
      <c r="G361" s="19" t="s">
        <v>1275</v>
      </c>
      <c r="H361" s="20">
        <v>667880922459</v>
      </c>
      <c r="I361" s="18" t="s">
        <v>1276</v>
      </c>
      <c r="J361" s="18" t="s">
        <v>1277</v>
      </c>
      <c r="K361" s="21"/>
      <c r="L361" s="22">
        <v>10.8</v>
      </c>
      <c r="M361" s="31">
        <v>25.95</v>
      </c>
      <c r="N361" s="23" t="s">
        <v>2821</v>
      </c>
      <c r="O361" s="24">
        <v>4</v>
      </c>
      <c r="P361" s="25">
        <v>8.2000000000000003E-2</v>
      </c>
      <c r="Q361" s="23" t="s">
        <v>2749</v>
      </c>
      <c r="R361" s="25">
        <v>0.1134</v>
      </c>
      <c r="S361" s="2" t="s">
        <v>5236</v>
      </c>
      <c r="T361" s="28" t="s">
        <v>1151</v>
      </c>
      <c r="U361" s="28" t="s">
        <v>3665</v>
      </c>
      <c r="V361" s="28" t="s">
        <v>3666</v>
      </c>
      <c r="W361" s="27">
        <v>100408</v>
      </c>
    </row>
    <row r="362" spans="2:23" x14ac:dyDescent="0.3">
      <c r="B362" s="18" t="s">
        <v>4779</v>
      </c>
      <c r="C362" s="18" t="s">
        <v>627</v>
      </c>
      <c r="D362" s="18" t="s">
        <v>632</v>
      </c>
      <c r="E362" s="18" t="s">
        <v>2860</v>
      </c>
      <c r="F362" s="18" t="s">
        <v>2896</v>
      </c>
      <c r="G362" s="19" t="s">
        <v>1323</v>
      </c>
      <c r="H362" s="20">
        <v>667880937729</v>
      </c>
      <c r="I362" s="18" t="s">
        <v>1324</v>
      </c>
      <c r="J362" s="18" t="s">
        <v>1325</v>
      </c>
      <c r="K362" s="21"/>
      <c r="L362" s="22">
        <v>10.8</v>
      </c>
      <c r="M362" s="31">
        <v>25.95</v>
      </c>
      <c r="N362" s="23" t="s">
        <v>2821</v>
      </c>
      <c r="O362" s="24">
        <v>4</v>
      </c>
      <c r="P362" s="25">
        <v>8.2000000000000003E-2</v>
      </c>
      <c r="Q362" s="23" t="s">
        <v>2749</v>
      </c>
      <c r="R362" s="25">
        <v>0.1134</v>
      </c>
      <c r="S362" s="2" t="s">
        <v>5236</v>
      </c>
      <c r="T362" s="28" t="s">
        <v>1151</v>
      </c>
      <c r="U362" s="28" t="s">
        <v>3697</v>
      </c>
      <c r="V362" s="28" t="s">
        <v>3698</v>
      </c>
      <c r="W362" s="27">
        <v>100408</v>
      </c>
    </row>
    <row r="363" spans="2:23" x14ac:dyDescent="0.3">
      <c r="B363" s="18" t="s">
        <v>4779</v>
      </c>
      <c r="C363" s="18" t="s">
        <v>627</v>
      </c>
      <c r="D363" s="18" t="s">
        <v>632</v>
      </c>
      <c r="E363" s="18" t="s">
        <v>2825</v>
      </c>
      <c r="F363" s="18" t="s">
        <v>2896</v>
      </c>
      <c r="G363" s="19" t="s">
        <v>1278</v>
      </c>
      <c r="H363" s="20">
        <v>667880922466</v>
      </c>
      <c r="I363" s="18" t="s">
        <v>1279</v>
      </c>
      <c r="J363" s="18" t="s">
        <v>1280</v>
      </c>
      <c r="K363" s="21"/>
      <c r="L363" s="22">
        <v>10.8</v>
      </c>
      <c r="M363" s="31">
        <v>25.95</v>
      </c>
      <c r="N363" s="23" t="s">
        <v>2821</v>
      </c>
      <c r="O363" s="24">
        <v>4</v>
      </c>
      <c r="P363" s="25">
        <v>8.2000000000000003E-2</v>
      </c>
      <c r="Q363" s="23" t="s">
        <v>2749</v>
      </c>
      <c r="R363" s="25">
        <v>0.1134</v>
      </c>
      <c r="S363" s="2" t="s">
        <v>5236</v>
      </c>
      <c r="T363" s="28" t="s">
        <v>1151</v>
      </c>
      <c r="U363" s="28" t="s">
        <v>3667</v>
      </c>
      <c r="V363" s="28" t="s">
        <v>3668</v>
      </c>
      <c r="W363" s="27">
        <v>100408</v>
      </c>
    </row>
    <row r="364" spans="2:23" x14ac:dyDescent="0.3">
      <c r="B364" s="18" t="s">
        <v>4779</v>
      </c>
      <c r="C364" s="18" t="s">
        <v>627</v>
      </c>
      <c r="D364" s="18" t="s">
        <v>632</v>
      </c>
      <c r="E364" s="18" t="s">
        <v>2826</v>
      </c>
      <c r="F364" s="18" t="s">
        <v>2896</v>
      </c>
      <c r="G364" s="19" t="s">
        <v>1281</v>
      </c>
      <c r="H364" s="20">
        <v>667880922473</v>
      </c>
      <c r="I364" s="18" t="s">
        <v>1282</v>
      </c>
      <c r="J364" s="18" t="s">
        <v>1283</v>
      </c>
      <c r="K364" s="21"/>
      <c r="L364" s="22">
        <v>10.8</v>
      </c>
      <c r="M364" s="31">
        <v>25.95</v>
      </c>
      <c r="N364" s="23" t="s">
        <v>2821</v>
      </c>
      <c r="O364" s="24">
        <v>4</v>
      </c>
      <c r="P364" s="25">
        <v>8.2000000000000003E-2</v>
      </c>
      <c r="Q364" s="23" t="s">
        <v>2749</v>
      </c>
      <c r="R364" s="25">
        <v>0.1134</v>
      </c>
      <c r="S364" s="2" t="s">
        <v>5236</v>
      </c>
      <c r="T364" s="28" t="s">
        <v>1151</v>
      </c>
      <c r="U364" s="28" t="s">
        <v>3669</v>
      </c>
      <c r="V364" s="28" t="s">
        <v>3670</v>
      </c>
      <c r="W364" s="27">
        <v>100408</v>
      </c>
    </row>
    <row r="365" spans="2:23" x14ac:dyDescent="0.3">
      <c r="B365" s="18" t="s">
        <v>4779</v>
      </c>
      <c r="C365" s="18" t="s">
        <v>627</v>
      </c>
      <c r="D365" s="18" t="s">
        <v>632</v>
      </c>
      <c r="E365" s="18" t="s">
        <v>2827</v>
      </c>
      <c r="F365" s="18" t="s">
        <v>2896</v>
      </c>
      <c r="G365" s="19" t="s">
        <v>1284</v>
      </c>
      <c r="H365" s="20">
        <v>667880922480</v>
      </c>
      <c r="I365" s="18" t="s">
        <v>1285</v>
      </c>
      <c r="J365" s="18" t="s">
        <v>1286</v>
      </c>
      <c r="K365" s="21"/>
      <c r="L365" s="22">
        <v>10.8</v>
      </c>
      <c r="M365" s="31">
        <v>25.95</v>
      </c>
      <c r="N365" s="23" t="s">
        <v>2821</v>
      </c>
      <c r="O365" s="24">
        <v>4</v>
      </c>
      <c r="P365" s="25">
        <v>8.2000000000000003E-2</v>
      </c>
      <c r="Q365" s="23" t="s">
        <v>2749</v>
      </c>
      <c r="R365" s="25">
        <v>0.1134</v>
      </c>
      <c r="S365" s="2" t="s">
        <v>5236</v>
      </c>
      <c r="T365" s="28" t="s">
        <v>1151</v>
      </c>
      <c r="U365" s="28" t="s">
        <v>3671</v>
      </c>
      <c r="V365" s="28" t="s">
        <v>3672</v>
      </c>
      <c r="W365" s="27">
        <v>100408</v>
      </c>
    </row>
    <row r="366" spans="2:23" x14ac:dyDescent="0.3">
      <c r="B366" s="18" t="s">
        <v>4779</v>
      </c>
      <c r="C366" s="18" t="s">
        <v>627</v>
      </c>
      <c r="D366" s="18" t="s">
        <v>632</v>
      </c>
      <c r="E366" s="18" t="s">
        <v>2784</v>
      </c>
      <c r="F366" s="18" t="s">
        <v>2896</v>
      </c>
      <c r="G366" s="19" t="s">
        <v>1287</v>
      </c>
      <c r="H366" s="20">
        <v>667880937590</v>
      </c>
      <c r="I366" s="18" t="s">
        <v>1288</v>
      </c>
      <c r="J366" s="18" t="s">
        <v>1289</v>
      </c>
      <c r="K366" s="21"/>
      <c r="L366" s="22">
        <v>10.8</v>
      </c>
      <c r="M366" s="31">
        <v>25.95</v>
      </c>
      <c r="N366" s="23" t="s">
        <v>2821</v>
      </c>
      <c r="O366" s="24">
        <v>4</v>
      </c>
      <c r="P366" s="25">
        <v>8.2000000000000003E-2</v>
      </c>
      <c r="Q366" s="23" t="s">
        <v>2749</v>
      </c>
      <c r="R366" s="25">
        <v>0.1134</v>
      </c>
      <c r="S366" s="2" t="s">
        <v>5236</v>
      </c>
      <c r="T366" s="28" t="s">
        <v>1151</v>
      </c>
      <c r="U366" s="28" t="s">
        <v>3673</v>
      </c>
      <c r="V366" s="28" t="s">
        <v>3674</v>
      </c>
      <c r="W366" s="27">
        <v>100408</v>
      </c>
    </row>
    <row r="367" spans="2:23" x14ac:dyDescent="0.3">
      <c r="B367" s="18" t="s">
        <v>4779</v>
      </c>
      <c r="C367" s="18" t="s">
        <v>627</v>
      </c>
      <c r="D367" s="18" t="s">
        <v>632</v>
      </c>
      <c r="E367" s="18" t="s">
        <v>2861</v>
      </c>
      <c r="F367" s="18" t="s">
        <v>2896</v>
      </c>
      <c r="G367" s="19" t="s">
        <v>1326</v>
      </c>
      <c r="H367" s="20">
        <v>667880937736</v>
      </c>
      <c r="I367" s="18" t="s">
        <v>1327</v>
      </c>
      <c r="J367" s="18" t="s">
        <v>1328</v>
      </c>
      <c r="K367" s="21"/>
      <c r="L367" s="22">
        <v>10.8</v>
      </c>
      <c r="M367" s="31">
        <v>25.95</v>
      </c>
      <c r="N367" s="23" t="s">
        <v>2821</v>
      </c>
      <c r="O367" s="24">
        <v>4</v>
      </c>
      <c r="P367" s="25">
        <v>8.2000000000000003E-2</v>
      </c>
      <c r="Q367" s="23" t="s">
        <v>2749</v>
      </c>
      <c r="R367" s="25">
        <v>0.1134</v>
      </c>
      <c r="S367" s="2" t="s">
        <v>5236</v>
      </c>
      <c r="T367" s="28" t="s">
        <v>1151</v>
      </c>
      <c r="U367" s="28" t="s">
        <v>3699</v>
      </c>
      <c r="V367" s="28" t="s">
        <v>3700</v>
      </c>
      <c r="W367" s="27">
        <v>100408</v>
      </c>
    </row>
    <row r="368" spans="2:23" x14ac:dyDescent="0.3">
      <c r="B368" s="18" t="s">
        <v>4779</v>
      </c>
      <c r="C368" s="18" t="s">
        <v>627</v>
      </c>
      <c r="D368" s="18" t="s">
        <v>632</v>
      </c>
      <c r="E368" s="18" t="s">
        <v>4817</v>
      </c>
      <c r="F368" s="18" t="s">
        <v>2896</v>
      </c>
      <c r="G368" s="19" t="s">
        <v>4857</v>
      </c>
      <c r="H368" s="20">
        <v>667880941788</v>
      </c>
      <c r="I368" s="18" t="s">
        <v>4858</v>
      </c>
      <c r="J368" s="18" t="s">
        <v>4859</v>
      </c>
      <c r="K368" s="21"/>
      <c r="L368" s="22">
        <v>10.8</v>
      </c>
      <c r="M368" s="31">
        <v>25.95</v>
      </c>
      <c r="N368" s="23" t="s">
        <v>2821</v>
      </c>
      <c r="O368" s="24">
        <v>4</v>
      </c>
      <c r="P368" s="25">
        <v>8.2000000000000003E-2</v>
      </c>
      <c r="Q368" s="23" t="s">
        <v>2749</v>
      </c>
      <c r="R368" s="25">
        <v>0.1134</v>
      </c>
      <c r="S368" s="2" t="s">
        <v>5236</v>
      </c>
      <c r="T368" s="28" t="s">
        <v>1151</v>
      </c>
      <c r="U368" s="28" t="s">
        <v>4860</v>
      </c>
      <c r="V368" s="28" t="s">
        <v>4861</v>
      </c>
      <c r="W368" s="27">
        <v>100408</v>
      </c>
    </row>
    <row r="369" spans="2:23" x14ac:dyDescent="0.3">
      <c r="B369" s="18" t="s">
        <v>4779</v>
      </c>
      <c r="C369" s="18" t="s">
        <v>627</v>
      </c>
      <c r="D369" s="18" t="s">
        <v>632</v>
      </c>
      <c r="E369" s="18" t="s">
        <v>2829</v>
      </c>
      <c r="F369" s="18" t="s">
        <v>2896</v>
      </c>
      <c r="G369" s="19" t="s">
        <v>1293</v>
      </c>
      <c r="H369" s="20">
        <v>667880937606</v>
      </c>
      <c r="I369" s="18" t="s">
        <v>1294</v>
      </c>
      <c r="J369" s="18" t="s">
        <v>1295</v>
      </c>
      <c r="K369" s="21"/>
      <c r="L369" s="22">
        <v>10.8</v>
      </c>
      <c r="M369" s="31">
        <v>25.95</v>
      </c>
      <c r="N369" s="23" t="s">
        <v>2821</v>
      </c>
      <c r="O369" s="24">
        <v>4</v>
      </c>
      <c r="P369" s="25">
        <v>8.2000000000000003E-2</v>
      </c>
      <c r="Q369" s="23" t="s">
        <v>2749</v>
      </c>
      <c r="R369" s="25">
        <v>0.1134</v>
      </c>
      <c r="S369" s="2" t="s">
        <v>5236</v>
      </c>
      <c r="T369" s="28" t="s">
        <v>1151</v>
      </c>
      <c r="U369" s="28" t="s">
        <v>3677</v>
      </c>
      <c r="V369" s="28" t="s">
        <v>3678</v>
      </c>
      <c r="W369" s="27">
        <v>100408</v>
      </c>
    </row>
    <row r="370" spans="2:23" x14ac:dyDescent="0.3">
      <c r="B370" s="18" t="s">
        <v>4779</v>
      </c>
      <c r="C370" s="18" t="s">
        <v>627</v>
      </c>
      <c r="D370" s="18" t="s">
        <v>632</v>
      </c>
      <c r="E370" s="18" t="s">
        <v>2828</v>
      </c>
      <c r="F370" s="18" t="s">
        <v>2896</v>
      </c>
      <c r="G370" s="19" t="s">
        <v>1290</v>
      </c>
      <c r="H370" s="20">
        <v>667880922497</v>
      </c>
      <c r="I370" s="18" t="s">
        <v>1291</v>
      </c>
      <c r="J370" s="18" t="s">
        <v>1292</v>
      </c>
      <c r="K370" s="21"/>
      <c r="L370" s="22">
        <v>10.8</v>
      </c>
      <c r="M370" s="31">
        <v>25.95</v>
      </c>
      <c r="N370" s="23" t="s">
        <v>2821</v>
      </c>
      <c r="O370" s="24">
        <v>4</v>
      </c>
      <c r="P370" s="25">
        <v>8.2000000000000003E-2</v>
      </c>
      <c r="Q370" s="23" t="s">
        <v>2749</v>
      </c>
      <c r="R370" s="25">
        <v>0.1134</v>
      </c>
      <c r="S370" s="2" t="s">
        <v>5236</v>
      </c>
      <c r="T370" s="28" t="s">
        <v>1151</v>
      </c>
      <c r="U370" s="28" t="s">
        <v>3675</v>
      </c>
      <c r="V370" s="28" t="s">
        <v>3676</v>
      </c>
      <c r="W370" s="27">
        <v>100408</v>
      </c>
    </row>
    <row r="371" spans="2:23" x14ac:dyDescent="0.3">
      <c r="B371" s="18" t="s">
        <v>4779</v>
      </c>
      <c r="C371" s="18" t="s">
        <v>627</v>
      </c>
      <c r="D371" s="18" t="s">
        <v>632</v>
      </c>
      <c r="E371" s="18" t="s">
        <v>2858</v>
      </c>
      <c r="F371" s="18" t="s">
        <v>2896</v>
      </c>
      <c r="G371" s="19" t="s">
        <v>1317</v>
      </c>
      <c r="H371" s="20">
        <v>667880937682</v>
      </c>
      <c r="I371" s="18" t="s">
        <v>1318</v>
      </c>
      <c r="J371" s="18" t="s">
        <v>1319</v>
      </c>
      <c r="K371" s="21"/>
      <c r="L371" s="22">
        <v>10.8</v>
      </c>
      <c r="M371" s="31">
        <v>25.95</v>
      </c>
      <c r="N371" s="23" t="s">
        <v>2821</v>
      </c>
      <c r="O371" s="24">
        <v>4</v>
      </c>
      <c r="P371" s="25">
        <v>8.2000000000000003E-2</v>
      </c>
      <c r="Q371" s="23" t="s">
        <v>2749</v>
      </c>
      <c r="R371" s="25">
        <v>0.1134</v>
      </c>
      <c r="S371" s="2" t="s">
        <v>5236</v>
      </c>
      <c r="T371" s="28" t="s">
        <v>1151</v>
      </c>
      <c r="U371" s="28" t="s">
        <v>3693</v>
      </c>
      <c r="V371" s="28" t="s">
        <v>3694</v>
      </c>
      <c r="W371" s="27">
        <v>100408</v>
      </c>
    </row>
    <row r="372" spans="2:23" x14ac:dyDescent="0.3">
      <c r="B372" s="18" t="s">
        <v>4779</v>
      </c>
      <c r="C372" s="18" t="s">
        <v>627</v>
      </c>
      <c r="D372" s="18" t="s">
        <v>632</v>
      </c>
      <c r="E372" s="18" t="s">
        <v>2857</v>
      </c>
      <c r="F372" s="18" t="s">
        <v>2896</v>
      </c>
      <c r="G372" s="19" t="s">
        <v>1296</v>
      </c>
      <c r="H372" s="20">
        <v>667880937613</v>
      </c>
      <c r="I372" s="18" t="s">
        <v>1297</v>
      </c>
      <c r="J372" s="18" t="s">
        <v>1298</v>
      </c>
      <c r="K372" s="21"/>
      <c r="L372" s="22">
        <v>10.8</v>
      </c>
      <c r="M372" s="31">
        <v>25.95</v>
      </c>
      <c r="N372" s="23" t="s">
        <v>2821</v>
      </c>
      <c r="O372" s="24">
        <v>4</v>
      </c>
      <c r="P372" s="25">
        <v>8.2000000000000003E-2</v>
      </c>
      <c r="Q372" s="23" t="s">
        <v>2749</v>
      </c>
      <c r="R372" s="25">
        <v>0.1134</v>
      </c>
      <c r="S372" s="2" t="s">
        <v>5236</v>
      </c>
      <c r="T372" s="28" t="s">
        <v>1151</v>
      </c>
      <c r="U372" s="28" t="s">
        <v>3679</v>
      </c>
      <c r="V372" s="28" t="s">
        <v>3680</v>
      </c>
      <c r="W372" s="27">
        <v>100408</v>
      </c>
    </row>
    <row r="373" spans="2:23" x14ac:dyDescent="0.3">
      <c r="B373" s="18" t="s">
        <v>4779</v>
      </c>
      <c r="C373" s="18" t="s">
        <v>627</v>
      </c>
      <c r="D373" s="18" t="s">
        <v>632</v>
      </c>
      <c r="E373" s="18" t="s">
        <v>2869</v>
      </c>
      <c r="F373" s="18" t="s">
        <v>2896</v>
      </c>
      <c r="G373" s="19" t="s">
        <v>1308</v>
      </c>
      <c r="H373" s="20">
        <v>667880937644</v>
      </c>
      <c r="I373" s="18" t="s">
        <v>1309</v>
      </c>
      <c r="J373" s="18" t="s">
        <v>1310</v>
      </c>
      <c r="K373" s="21"/>
      <c r="L373" s="22">
        <v>10.8</v>
      </c>
      <c r="M373" s="31">
        <v>25.95</v>
      </c>
      <c r="N373" s="23" t="s">
        <v>2821</v>
      </c>
      <c r="O373" s="24">
        <v>4</v>
      </c>
      <c r="P373" s="25">
        <v>8.2000000000000003E-2</v>
      </c>
      <c r="Q373" s="23" t="s">
        <v>2749</v>
      </c>
      <c r="R373" s="25">
        <v>0.1134</v>
      </c>
      <c r="S373" s="2" t="s">
        <v>5236</v>
      </c>
      <c r="T373" s="28" t="s">
        <v>1151</v>
      </c>
      <c r="U373" s="28" t="s">
        <v>3687</v>
      </c>
      <c r="V373" s="28" t="s">
        <v>3688</v>
      </c>
      <c r="W373" s="27">
        <v>100408</v>
      </c>
    </row>
    <row r="374" spans="2:23" x14ac:dyDescent="0.3">
      <c r="B374" s="18" t="s">
        <v>4779</v>
      </c>
      <c r="C374" s="18" t="s">
        <v>627</v>
      </c>
      <c r="D374" s="18" t="s">
        <v>632</v>
      </c>
      <c r="E374" s="18" t="s">
        <v>2859</v>
      </c>
      <c r="F374" s="18" t="s">
        <v>2896</v>
      </c>
      <c r="G374" s="19" t="s">
        <v>1320</v>
      </c>
      <c r="H374" s="20">
        <v>667880937699</v>
      </c>
      <c r="I374" s="18" t="s">
        <v>1321</v>
      </c>
      <c r="J374" s="18" t="s">
        <v>1322</v>
      </c>
      <c r="K374" s="21"/>
      <c r="L374" s="22">
        <v>10.8</v>
      </c>
      <c r="M374" s="31">
        <v>25.95</v>
      </c>
      <c r="N374" s="23" t="s">
        <v>2821</v>
      </c>
      <c r="O374" s="24">
        <v>4</v>
      </c>
      <c r="P374" s="25">
        <v>8.2000000000000003E-2</v>
      </c>
      <c r="Q374" s="23" t="s">
        <v>2749</v>
      </c>
      <c r="R374" s="25">
        <v>0.1134</v>
      </c>
      <c r="S374" s="2" t="s">
        <v>5236</v>
      </c>
      <c r="T374" s="28" t="s">
        <v>1151</v>
      </c>
      <c r="U374" s="28" t="s">
        <v>3695</v>
      </c>
      <c r="V374" s="28" t="s">
        <v>3696</v>
      </c>
      <c r="W374" s="27">
        <v>100408</v>
      </c>
    </row>
    <row r="375" spans="2:23" x14ac:dyDescent="0.3">
      <c r="B375" s="18" t="s">
        <v>4779</v>
      </c>
      <c r="C375" s="18" t="s">
        <v>627</v>
      </c>
      <c r="D375" s="18" t="s">
        <v>632</v>
      </c>
      <c r="E375" s="18" t="s">
        <v>2830</v>
      </c>
      <c r="F375" s="18" t="s">
        <v>2896</v>
      </c>
      <c r="G375" s="19" t="s">
        <v>1299</v>
      </c>
      <c r="H375" s="20">
        <v>667880937620</v>
      </c>
      <c r="I375" s="18" t="s">
        <v>1300</v>
      </c>
      <c r="J375" s="18" t="s">
        <v>1301</v>
      </c>
      <c r="K375" s="21"/>
      <c r="L375" s="22">
        <v>10.8</v>
      </c>
      <c r="M375" s="31">
        <v>25.95</v>
      </c>
      <c r="N375" s="23" t="s">
        <v>2821</v>
      </c>
      <c r="O375" s="24">
        <v>4</v>
      </c>
      <c r="P375" s="25">
        <v>8.2000000000000003E-2</v>
      </c>
      <c r="Q375" s="23" t="s">
        <v>2749</v>
      </c>
      <c r="R375" s="25">
        <v>0.1134</v>
      </c>
      <c r="S375" s="2" t="s">
        <v>5236</v>
      </c>
      <c r="T375" s="28" t="s">
        <v>1151</v>
      </c>
      <c r="U375" s="28" t="s">
        <v>3681</v>
      </c>
      <c r="V375" s="28" t="s">
        <v>3682</v>
      </c>
      <c r="W375" s="27">
        <v>100408</v>
      </c>
    </row>
    <row r="376" spans="2:23" x14ac:dyDescent="0.3">
      <c r="B376" s="18" t="s">
        <v>4779</v>
      </c>
      <c r="C376" s="18" t="s">
        <v>627</v>
      </c>
      <c r="D376" s="18" t="s">
        <v>632</v>
      </c>
      <c r="E376" s="18" t="s">
        <v>2764</v>
      </c>
      <c r="F376" s="18" t="s">
        <v>2896</v>
      </c>
      <c r="G376" s="19" t="s">
        <v>1302</v>
      </c>
      <c r="H376" s="20">
        <v>667880922503</v>
      </c>
      <c r="I376" s="18" t="s">
        <v>1303</v>
      </c>
      <c r="J376" s="18" t="s">
        <v>1304</v>
      </c>
      <c r="K376" s="21"/>
      <c r="L376" s="22">
        <v>10.8</v>
      </c>
      <c r="M376" s="31">
        <v>25.95</v>
      </c>
      <c r="N376" s="23" t="s">
        <v>2821</v>
      </c>
      <c r="O376" s="24">
        <v>4</v>
      </c>
      <c r="P376" s="25">
        <v>8.2000000000000003E-2</v>
      </c>
      <c r="Q376" s="23" t="s">
        <v>2749</v>
      </c>
      <c r="R376" s="25">
        <v>0.1134</v>
      </c>
      <c r="S376" s="2" t="s">
        <v>5236</v>
      </c>
      <c r="T376" s="28" t="s">
        <v>1151</v>
      </c>
      <c r="U376" s="28" t="s">
        <v>3683</v>
      </c>
      <c r="V376" s="28" t="s">
        <v>3684</v>
      </c>
      <c r="W376" s="27">
        <v>100408</v>
      </c>
    </row>
    <row r="377" spans="2:23" x14ac:dyDescent="0.3">
      <c r="B377" s="18" t="s">
        <v>4779</v>
      </c>
      <c r="C377" s="18" t="s">
        <v>627</v>
      </c>
      <c r="D377" s="18" t="s">
        <v>632</v>
      </c>
      <c r="E377" s="18" t="s">
        <v>2804</v>
      </c>
      <c r="F377" s="18" t="s">
        <v>2896</v>
      </c>
      <c r="G377" s="19" t="s">
        <v>1305</v>
      </c>
      <c r="H377" s="20">
        <v>667880937637</v>
      </c>
      <c r="I377" s="18" t="s">
        <v>1306</v>
      </c>
      <c r="J377" s="18" t="s">
        <v>1307</v>
      </c>
      <c r="K377" s="21"/>
      <c r="L377" s="22">
        <v>10.8</v>
      </c>
      <c r="M377" s="31">
        <v>25.95</v>
      </c>
      <c r="N377" s="23" t="s">
        <v>2821</v>
      </c>
      <c r="O377" s="24">
        <v>4</v>
      </c>
      <c r="P377" s="25">
        <v>8.2000000000000003E-2</v>
      </c>
      <c r="Q377" s="23" t="s">
        <v>2749</v>
      </c>
      <c r="R377" s="25">
        <v>0.1134</v>
      </c>
      <c r="S377" s="2" t="s">
        <v>5236</v>
      </c>
      <c r="T377" s="28" t="s">
        <v>1151</v>
      </c>
      <c r="U377" s="28" t="s">
        <v>3685</v>
      </c>
      <c r="V377" s="28" t="s">
        <v>3686</v>
      </c>
      <c r="W377" s="27">
        <v>100408</v>
      </c>
    </row>
    <row r="378" spans="2:23" x14ac:dyDescent="0.3">
      <c r="B378" s="18" t="s">
        <v>4779</v>
      </c>
      <c r="C378" s="18" t="s">
        <v>627</v>
      </c>
      <c r="D378" s="18" t="s">
        <v>1054</v>
      </c>
      <c r="E378" s="18" t="s">
        <v>2887</v>
      </c>
      <c r="F378" s="18" t="s">
        <v>2896</v>
      </c>
      <c r="G378" s="19" t="s">
        <v>1332</v>
      </c>
      <c r="H378" s="20">
        <v>667880936999</v>
      </c>
      <c r="I378" s="18" t="s">
        <v>1333</v>
      </c>
      <c r="J378" s="18" t="s">
        <v>1334</v>
      </c>
      <c r="K378" s="21"/>
      <c r="L378" s="22">
        <v>11.65</v>
      </c>
      <c r="M378" s="31">
        <v>27.95</v>
      </c>
      <c r="N378" s="23" t="s">
        <v>2821</v>
      </c>
      <c r="O378" s="24">
        <v>4</v>
      </c>
      <c r="P378" s="25">
        <v>0.09</v>
      </c>
      <c r="Q378" s="23" t="s">
        <v>2749</v>
      </c>
      <c r="R378" s="25">
        <v>0.1134</v>
      </c>
      <c r="S378" s="2" t="s">
        <v>5236</v>
      </c>
      <c r="T378" s="28" t="s">
        <v>1151</v>
      </c>
      <c r="U378" s="28" t="s">
        <v>3719</v>
      </c>
      <c r="V378" s="28" t="s">
        <v>3720</v>
      </c>
      <c r="W378" s="27">
        <v>100617</v>
      </c>
    </row>
    <row r="379" spans="2:23" x14ac:dyDescent="0.3">
      <c r="B379" s="18" t="s">
        <v>4779</v>
      </c>
      <c r="C379" s="18" t="s">
        <v>627</v>
      </c>
      <c r="D379" s="18" t="s">
        <v>1054</v>
      </c>
      <c r="E379" s="18" t="s">
        <v>2888</v>
      </c>
      <c r="F379" s="18" t="s">
        <v>2896</v>
      </c>
      <c r="G379" s="19" t="s">
        <v>1335</v>
      </c>
      <c r="H379" s="20">
        <v>667880937002</v>
      </c>
      <c r="I379" s="18" t="s">
        <v>1336</v>
      </c>
      <c r="J379" s="18" t="s">
        <v>1337</v>
      </c>
      <c r="K379" s="21"/>
      <c r="L379" s="22">
        <v>11.65</v>
      </c>
      <c r="M379" s="31">
        <v>27.95</v>
      </c>
      <c r="N379" s="23" t="s">
        <v>2821</v>
      </c>
      <c r="O379" s="24">
        <v>4</v>
      </c>
      <c r="P379" s="25">
        <v>0.09</v>
      </c>
      <c r="Q379" s="23" t="s">
        <v>2749</v>
      </c>
      <c r="R379" s="25">
        <v>0.1134</v>
      </c>
      <c r="S379" s="2" t="s">
        <v>5236</v>
      </c>
      <c r="T379" s="28" t="s">
        <v>1151</v>
      </c>
      <c r="U379" s="28" t="s">
        <v>3721</v>
      </c>
      <c r="V379" s="28" t="s">
        <v>3722</v>
      </c>
      <c r="W379" s="27">
        <v>100617</v>
      </c>
    </row>
    <row r="380" spans="2:23" x14ac:dyDescent="0.3">
      <c r="B380" s="18" t="s">
        <v>4779</v>
      </c>
      <c r="C380" s="18" t="s">
        <v>627</v>
      </c>
      <c r="D380" s="18" t="s">
        <v>1054</v>
      </c>
      <c r="E380" s="18" t="s">
        <v>2878</v>
      </c>
      <c r="F380" s="18" t="s">
        <v>2896</v>
      </c>
      <c r="G380" s="19" t="s">
        <v>1341</v>
      </c>
      <c r="H380" s="20">
        <v>667880940552</v>
      </c>
      <c r="I380" s="18" t="s">
        <v>1342</v>
      </c>
      <c r="J380" s="18" t="s">
        <v>1343</v>
      </c>
      <c r="K380" s="21"/>
      <c r="L380" s="22">
        <v>11.65</v>
      </c>
      <c r="M380" s="31">
        <v>27.95</v>
      </c>
      <c r="N380" s="23" t="s">
        <v>2821</v>
      </c>
      <c r="O380" s="24">
        <v>4</v>
      </c>
      <c r="P380" s="25">
        <v>0.09</v>
      </c>
      <c r="Q380" s="23" t="s">
        <v>2749</v>
      </c>
      <c r="R380" s="25">
        <v>0.1134</v>
      </c>
      <c r="S380" s="2" t="s">
        <v>5236</v>
      </c>
      <c r="T380" s="28" t="s">
        <v>1151</v>
      </c>
      <c r="U380" s="28" t="s">
        <v>3725</v>
      </c>
      <c r="V380" s="28" t="s">
        <v>3726</v>
      </c>
      <c r="W380" s="27">
        <v>100617</v>
      </c>
    </row>
    <row r="381" spans="2:23" x14ac:dyDescent="0.3">
      <c r="B381" s="18" t="s">
        <v>4779</v>
      </c>
      <c r="C381" s="18" t="s">
        <v>627</v>
      </c>
      <c r="D381" s="18" t="s">
        <v>629</v>
      </c>
      <c r="E381" s="18" t="s">
        <v>2898</v>
      </c>
      <c r="F381" s="18" t="s">
        <v>2901</v>
      </c>
      <c r="G381" s="19" t="s">
        <v>1350</v>
      </c>
      <c r="H381" s="20">
        <v>667880935466</v>
      </c>
      <c r="I381" s="18" t="s">
        <v>1351</v>
      </c>
      <c r="J381" s="18" t="s">
        <v>1352</v>
      </c>
      <c r="K381" s="21"/>
      <c r="L381" s="22">
        <v>6.65</v>
      </c>
      <c r="M381" s="31">
        <v>15.95</v>
      </c>
      <c r="N381" s="23" t="s">
        <v>2816</v>
      </c>
      <c r="O381" s="24">
        <v>8</v>
      </c>
      <c r="P381" s="25">
        <v>7.0000000000000007E-2</v>
      </c>
      <c r="Q381" s="23" t="s">
        <v>0</v>
      </c>
      <c r="R381" s="25">
        <v>0.1195</v>
      </c>
      <c r="S381" s="2" t="s">
        <v>5237</v>
      </c>
      <c r="T381" s="28" t="s">
        <v>1151</v>
      </c>
      <c r="U381" s="28" t="s">
        <v>3717</v>
      </c>
      <c r="V381" s="28" t="s">
        <v>3718</v>
      </c>
      <c r="W381" s="27">
        <v>100573</v>
      </c>
    </row>
    <row r="382" spans="2:23" x14ac:dyDescent="0.3">
      <c r="B382" s="18" t="s">
        <v>4779</v>
      </c>
      <c r="C382" s="18" t="s">
        <v>627</v>
      </c>
      <c r="D382" s="18" t="s">
        <v>629</v>
      </c>
      <c r="E382" s="18" t="s">
        <v>2818</v>
      </c>
      <c r="F382" s="18" t="s">
        <v>2901</v>
      </c>
      <c r="G382" s="19" t="s">
        <v>1344</v>
      </c>
      <c r="H382" s="20">
        <v>667880934568</v>
      </c>
      <c r="I382" s="18" t="s">
        <v>1345</v>
      </c>
      <c r="J382" s="18" t="s">
        <v>1346</v>
      </c>
      <c r="K382" s="21"/>
      <c r="L382" s="22">
        <v>6.65</v>
      </c>
      <c r="M382" s="31">
        <v>15.95</v>
      </c>
      <c r="N382" s="23" t="s">
        <v>2816</v>
      </c>
      <c r="O382" s="24">
        <v>8</v>
      </c>
      <c r="P382" s="25">
        <v>7.0000000000000007E-2</v>
      </c>
      <c r="Q382" s="23" t="s">
        <v>0</v>
      </c>
      <c r="R382" s="25">
        <v>0.1195</v>
      </c>
      <c r="S382" s="2" t="s">
        <v>5237</v>
      </c>
      <c r="T382" s="28" t="s">
        <v>1151</v>
      </c>
      <c r="U382" s="28" t="s">
        <v>3713</v>
      </c>
      <c r="V382" s="28" t="s">
        <v>3714</v>
      </c>
      <c r="W382" s="27">
        <v>100573</v>
      </c>
    </row>
    <row r="383" spans="2:23" x14ac:dyDescent="0.3">
      <c r="B383" s="18" t="s">
        <v>4779</v>
      </c>
      <c r="C383" s="18" t="s">
        <v>627</v>
      </c>
      <c r="D383" s="18" t="s">
        <v>629</v>
      </c>
      <c r="E383" s="18" t="s">
        <v>2819</v>
      </c>
      <c r="F383" s="18" t="s">
        <v>2901</v>
      </c>
      <c r="G383" s="19" t="s">
        <v>1347</v>
      </c>
      <c r="H383" s="20">
        <v>667880934575</v>
      </c>
      <c r="I383" s="18" t="s">
        <v>1348</v>
      </c>
      <c r="J383" s="18" t="s">
        <v>1349</v>
      </c>
      <c r="K383" s="21"/>
      <c r="L383" s="22">
        <v>6.65</v>
      </c>
      <c r="M383" s="31">
        <v>15.95</v>
      </c>
      <c r="N383" s="23" t="s">
        <v>2816</v>
      </c>
      <c r="O383" s="24">
        <v>8</v>
      </c>
      <c r="P383" s="25">
        <v>7.0000000000000007E-2</v>
      </c>
      <c r="Q383" s="23" t="s">
        <v>0</v>
      </c>
      <c r="R383" s="25">
        <v>0.1195</v>
      </c>
      <c r="S383" s="2" t="s">
        <v>5237</v>
      </c>
      <c r="T383" s="28" t="s">
        <v>1151</v>
      </c>
      <c r="U383" s="28" t="s">
        <v>3715</v>
      </c>
      <c r="V383" s="28" t="s">
        <v>3716</v>
      </c>
      <c r="W383" s="27">
        <v>100573</v>
      </c>
    </row>
    <row r="384" spans="2:23" x14ac:dyDescent="0.3">
      <c r="B384" s="18" t="s">
        <v>4779</v>
      </c>
      <c r="C384" s="18" t="s">
        <v>627</v>
      </c>
      <c r="D384" s="18" t="s">
        <v>1353</v>
      </c>
      <c r="E384" s="18" t="s">
        <v>2871</v>
      </c>
      <c r="F384" s="18" t="s">
        <v>2897</v>
      </c>
      <c r="G384" s="19" t="s">
        <v>1360</v>
      </c>
      <c r="H384" s="20">
        <v>667880916649</v>
      </c>
      <c r="I384" s="18" t="s">
        <v>1361</v>
      </c>
      <c r="J384" s="18" t="s">
        <v>1362</v>
      </c>
      <c r="K384" s="21"/>
      <c r="L384" s="22">
        <v>6.65</v>
      </c>
      <c r="M384" s="31">
        <v>15.95</v>
      </c>
      <c r="N384" s="23" t="s">
        <v>2816</v>
      </c>
      <c r="O384" s="24">
        <v>8</v>
      </c>
      <c r="P384" s="25">
        <v>7.0000000000000007E-2</v>
      </c>
      <c r="Q384" s="23" t="s">
        <v>0</v>
      </c>
      <c r="R384" s="25">
        <v>0.1195</v>
      </c>
      <c r="S384" s="2" t="s">
        <v>5237</v>
      </c>
      <c r="T384" s="28" t="s">
        <v>1151</v>
      </c>
      <c r="U384" s="28" t="s">
        <v>3655</v>
      </c>
      <c r="V384" s="28" t="s">
        <v>3656</v>
      </c>
      <c r="W384" s="27">
        <v>100142</v>
      </c>
    </row>
    <row r="385" spans="2:23" x14ac:dyDescent="0.3">
      <c r="B385" s="18" t="s">
        <v>4779</v>
      </c>
      <c r="C385" s="18" t="s">
        <v>627</v>
      </c>
      <c r="D385" s="18" t="s">
        <v>1353</v>
      </c>
      <c r="E385" s="18" t="s">
        <v>2898</v>
      </c>
      <c r="F385" s="18" t="s">
        <v>2897</v>
      </c>
      <c r="G385" s="19" t="s">
        <v>1363</v>
      </c>
      <c r="H385" s="20">
        <v>667880932717</v>
      </c>
      <c r="I385" s="18" t="s">
        <v>1364</v>
      </c>
      <c r="J385" s="18" t="s">
        <v>1365</v>
      </c>
      <c r="K385" s="21"/>
      <c r="L385" s="22">
        <v>6.65</v>
      </c>
      <c r="M385" s="31">
        <v>15.95</v>
      </c>
      <c r="N385" s="23" t="s">
        <v>2816</v>
      </c>
      <c r="O385" s="24">
        <v>8</v>
      </c>
      <c r="P385" s="25">
        <v>7.0000000000000007E-2</v>
      </c>
      <c r="Q385" s="23" t="s">
        <v>0</v>
      </c>
      <c r="R385" s="25">
        <v>0.1195</v>
      </c>
      <c r="S385" s="2" t="s">
        <v>5237</v>
      </c>
      <c r="T385" s="28" t="s">
        <v>1151</v>
      </c>
      <c r="U385" s="28" t="s">
        <v>3657</v>
      </c>
      <c r="V385" s="28" t="s">
        <v>3658</v>
      </c>
      <c r="W385" s="27">
        <v>100142</v>
      </c>
    </row>
    <row r="386" spans="2:23" x14ac:dyDescent="0.3">
      <c r="B386" s="18" t="s">
        <v>4779</v>
      </c>
      <c r="C386" s="18" t="s">
        <v>627</v>
      </c>
      <c r="D386" s="18" t="s">
        <v>1353</v>
      </c>
      <c r="E386" s="18" t="s">
        <v>2819</v>
      </c>
      <c r="F386" s="18" t="s">
        <v>2897</v>
      </c>
      <c r="G386" s="19" t="s">
        <v>1357</v>
      </c>
      <c r="H386" s="20">
        <v>667880909771</v>
      </c>
      <c r="I386" s="18" t="s">
        <v>1358</v>
      </c>
      <c r="J386" s="18" t="s">
        <v>1359</v>
      </c>
      <c r="K386" s="21"/>
      <c r="L386" s="22">
        <v>6.65</v>
      </c>
      <c r="M386" s="31">
        <v>15.95</v>
      </c>
      <c r="N386" s="23" t="s">
        <v>2816</v>
      </c>
      <c r="O386" s="24">
        <v>8</v>
      </c>
      <c r="P386" s="25">
        <v>7.0000000000000007E-2</v>
      </c>
      <c r="Q386" s="23" t="s">
        <v>0</v>
      </c>
      <c r="R386" s="25">
        <v>0.1195</v>
      </c>
      <c r="S386" s="2" t="s">
        <v>5237</v>
      </c>
      <c r="T386" s="28" t="s">
        <v>1151</v>
      </c>
      <c r="U386" s="28" t="s">
        <v>3653</v>
      </c>
      <c r="V386" s="28" t="s">
        <v>3654</v>
      </c>
      <c r="W386" s="27">
        <v>100142</v>
      </c>
    </row>
    <row r="387" spans="2:23" x14ac:dyDescent="0.3">
      <c r="B387" s="18" t="s">
        <v>4779</v>
      </c>
      <c r="C387" s="18" t="s">
        <v>627</v>
      </c>
      <c r="D387" s="18" t="s">
        <v>1353</v>
      </c>
      <c r="E387" s="18" t="s">
        <v>2863</v>
      </c>
      <c r="F387" s="18" t="s">
        <v>2897</v>
      </c>
      <c r="G387" s="19" t="s">
        <v>1354</v>
      </c>
      <c r="H387" s="20">
        <v>667880912894</v>
      </c>
      <c r="I387" s="18" t="s">
        <v>1355</v>
      </c>
      <c r="J387" s="18" t="s">
        <v>1356</v>
      </c>
      <c r="K387" s="21"/>
      <c r="L387" s="22">
        <v>6.65</v>
      </c>
      <c r="M387" s="31">
        <v>15.95</v>
      </c>
      <c r="N387" s="23" t="s">
        <v>2816</v>
      </c>
      <c r="O387" s="24">
        <v>8</v>
      </c>
      <c r="P387" s="25">
        <v>7.0000000000000007E-2</v>
      </c>
      <c r="Q387" s="23" t="s">
        <v>0</v>
      </c>
      <c r="R387" s="25">
        <v>0.1195</v>
      </c>
      <c r="S387" s="2" t="s">
        <v>5237</v>
      </c>
      <c r="T387" s="28" t="s">
        <v>1151</v>
      </c>
      <c r="U387" s="28" t="s">
        <v>3651</v>
      </c>
      <c r="V387" s="28" t="s">
        <v>3652</v>
      </c>
      <c r="W387" s="27">
        <v>100142</v>
      </c>
    </row>
    <row r="388" spans="2:23" x14ac:dyDescent="0.3">
      <c r="B388" s="18" t="s">
        <v>4779</v>
      </c>
      <c r="C388" s="18" t="s">
        <v>627</v>
      </c>
      <c r="D388" s="18" t="s">
        <v>4862</v>
      </c>
      <c r="E388" s="18" t="s">
        <v>2769</v>
      </c>
      <c r="F388" s="18" t="s">
        <v>2899</v>
      </c>
      <c r="G388" s="19" t="s">
        <v>4863</v>
      </c>
      <c r="H388" s="20">
        <v>667880942150</v>
      </c>
      <c r="I388" s="18" t="s">
        <v>4864</v>
      </c>
      <c r="J388" s="18" t="s">
        <v>4865</v>
      </c>
      <c r="K388" s="21"/>
      <c r="L388" s="22">
        <v>6.65</v>
      </c>
      <c r="M388" s="31">
        <v>15.95</v>
      </c>
      <c r="N388" s="23" t="s">
        <v>2816</v>
      </c>
      <c r="O388" s="24">
        <v>8</v>
      </c>
      <c r="P388" s="25">
        <v>7.0000000000000007E-2</v>
      </c>
      <c r="Q388" s="23" t="s">
        <v>0</v>
      </c>
      <c r="R388" s="25">
        <v>0.1195</v>
      </c>
      <c r="S388" s="2" t="s">
        <v>5237</v>
      </c>
      <c r="T388" s="28" t="s">
        <v>1151</v>
      </c>
      <c r="U388" s="28" t="s">
        <v>4866</v>
      </c>
      <c r="V388" s="28" t="s">
        <v>4867</v>
      </c>
      <c r="W388" s="27">
        <v>100716</v>
      </c>
    </row>
    <row r="389" spans="2:23" x14ac:dyDescent="0.3">
      <c r="B389" s="18" t="s">
        <v>4779</v>
      </c>
      <c r="C389" s="18" t="s">
        <v>627</v>
      </c>
      <c r="D389" s="18" t="s">
        <v>4862</v>
      </c>
      <c r="E389" s="18" t="s">
        <v>2818</v>
      </c>
      <c r="F389" s="18" t="s">
        <v>2899</v>
      </c>
      <c r="G389" s="19" t="s">
        <v>4868</v>
      </c>
      <c r="H389" s="20">
        <v>667880942167</v>
      </c>
      <c r="I389" s="18" t="s">
        <v>4869</v>
      </c>
      <c r="J389" s="18" t="s">
        <v>4870</v>
      </c>
      <c r="K389" s="21"/>
      <c r="L389" s="22">
        <v>6.65</v>
      </c>
      <c r="M389" s="31">
        <v>15.95</v>
      </c>
      <c r="N389" s="23" t="s">
        <v>2816</v>
      </c>
      <c r="O389" s="24">
        <v>8</v>
      </c>
      <c r="P389" s="25">
        <v>7.0000000000000007E-2</v>
      </c>
      <c r="Q389" s="23" t="s">
        <v>0</v>
      </c>
      <c r="R389" s="25">
        <v>0.1195</v>
      </c>
      <c r="S389" s="2" t="s">
        <v>5237</v>
      </c>
      <c r="T389" s="28" t="s">
        <v>1151</v>
      </c>
      <c r="U389" s="28" t="s">
        <v>4871</v>
      </c>
      <c r="V389" s="28" t="s">
        <v>4872</v>
      </c>
      <c r="W389" s="27">
        <v>100716</v>
      </c>
    </row>
    <row r="390" spans="2:23" x14ac:dyDescent="0.3">
      <c r="B390" s="18" t="s">
        <v>4779</v>
      </c>
      <c r="C390" s="18" t="s">
        <v>627</v>
      </c>
      <c r="D390" s="18" t="s">
        <v>4862</v>
      </c>
      <c r="E390" s="18" t="s">
        <v>2819</v>
      </c>
      <c r="F390" s="18" t="s">
        <v>2899</v>
      </c>
      <c r="G390" s="19" t="s">
        <v>4873</v>
      </c>
      <c r="H390" s="20">
        <v>667880942174</v>
      </c>
      <c r="I390" s="18" t="s">
        <v>4874</v>
      </c>
      <c r="J390" s="18" t="s">
        <v>4875</v>
      </c>
      <c r="K390" s="21"/>
      <c r="L390" s="22">
        <v>6.65</v>
      </c>
      <c r="M390" s="31">
        <v>15.95</v>
      </c>
      <c r="N390" s="23" t="s">
        <v>2816</v>
      </c>
      <c r="O390" s="24">
        <v>8</v>
      </c>
      <c r="P390" s="25">
        <v>7.0000000000000007E-2</v>
      </c>
      <c r="Q390" s="23" t="s">
        <v>0</v>
      </c>
      <c r="R390" s="25">
        <v>0.1195</v>
      </c>
      <c r="S390" s="2" t="s">
        <v>5237</v>
      </c>
      <c r="T390" s="28" t="s">
        <v>1151</v>
      </c>
      <c r="U390" s="28" t="s">
        <v>4876</v>
      </c>
      <c r="V390" s="28" t="s">
        <v>4877</v>
      </c>
      <c r="W390" s="27">
        <v>100716</v>
      </c>
    </row>
    <row r="391" spans="2:23" x14ac:dyDescent="0.3">
      <c r="B391" s="18" t="s">
        <v>4779</v>
      </c>
      <c r="C391" s="18" t="s">
        <v>627</v>
      </c>
      <c r="D391" s="18" t="s">
        <v>1366</v>
      </c>
      <c r="E391" s="18" t="s">
        <v>2769</v>
      </c>
      <c r="F391" s="18" t="s">
        <v>2900</v>
      </c>
      <c r="G391" s="19" t="s">
        <v>1370</v>
      </c>
      <c r="H391" s="20">
        <v>667880931406</v>
      </c>
      <c r="I391" s="18" t="s">
        <v>1371</v>
      </c>
      <c r="J391" s="18" t="s">
        <v>1372</v>
      </c>
      <c r="K391" s="21"/>
      <c r="L391" s="22">
        <v>6.2</v>
      </c>
      <c r="M391" s="31">
        <v>14.95</v>
      </c>
      <c r="N391" s="23" t="s">
        <v>2816</v>
      </c>
      <c r="O391" s="24">
        <v>8</v>
      </c>
      <c r="P391" s="25">
        <v>6.2E-2</v>
      </c>
      <c r="Q391" s="23" t="s">
        <v>0</v>
      </c>
      <c r="R391" s="25">
        <v>0</v>
      </c>
      <c r="S391" s="2" t="s">
        <v>5237</v>
      </c>
      <c r="T391" s="28" t="s">
        <v>1151</v>
      </c>
      <c r="U391" s="28" t="s">
        <v>3709</v>
      </c>
      <c r="V391" s="28" t="s">
        <v>3710</v>
      </c>
      <c r="W391" s="27">
        <v>100488</v>
      </c>
    </row>
    <row r="392" spans="2:23" x14ac:dyDescent="0.3">
      <c r="B392" s="18" t="s">
        <v>4779</v>
      </c>
      <c r="C392" s="18" t="s">
        <v>627</v>
      </c>
      <c r="D392" s="18" t="s">
        <v>1366</v>
      </c>
      <c r="E392" s="18" t="s">
        <v>2871</v>
      </c>
      <c r="F392" s="18" t="s">
        <v>2900</v>
      </c>
      <c r="G392" s="19" t="s">
        <v>1373</v>
      </c>
      <c r="H392" s="20">
        <v>667880931413</v>
      </c>
      <c r="I392" s="18" t="s">
        <v>1374</v>
      </c>
      <c r="J392" s="18" t="s">
        <v>1375</v>
      </c>
      <c r="K392" s="21"/>
      <c r="L392" s="22">
        <v>6.2</v>
      </c>
      <c r="M392" s="31">
        <v>14.95</v>
      </c>
      <c r="N392" s="23" t="s">
        <v>2816</v>
      </c>
      <c r="O392" s="24">
        <v>8</v>
      </c>
      <c r="P392" s="25">
        <v>6.2E-2</v>
      </c>
      <c r="Q392" s="23" t="s">
        <v>0</v>
      </c>
      <c r="R392" s="25">
        <v>0</v>
      </c>
      <c r="S392" s="2" t="s">
        <v>5237</v>
      </c>
      <c r="T392" s="28" t="s">
        <v>1151</v>
      </c>
      <c r="U392" s="28" t="s">
        <v>3711</v>
      </c>
      <c r="V392" s="28" t="s">
        <v>3712</v>
      </c>
      <c r="W392" s="27">
        <v>100488</v>
      </c>
    </row>
    <row r="393" spans="2:23" x14ac:dyDescent="0.3">
      <c r="B393" s="18" t="s">
        <v>4779</v>
      </c>
      <c r="C393" s="18" t="s">
        <v>627</v>
      </c>
      <c r="D393" s="18" t="s">
        <v>1366</v>
      </c>
      <c r="E393" s="18" t="s">
        <v>2820</v>
      </c>
      <c r="F393" s="18" t="s">
        <v>2900</v>
      </c>
      <c r="G393" s="19" t="s">
        <v>1367</v>
      </c>
      <c r="H393" s="20">
        <v>667880930843</v>
      </c>
      <c r="I393" s="18" t="s">
        <v>1368</v>
      </c>
      <c r="J393" s="18" t="s">
        <v>1369</v>
      </c>
      <c r="K393" s="21"/>
      <c r="L393" s="22">
        <v>6.2</v>
      </c>
      <c r="M393" s="31">
        <v>14.95</v>
      </c>
      <c r="N393" s="23" t="s">
        <v>2816</v>
      </c>
      <c r="O393" s="24">
        <v>8</v>
      </c>
      <c r="P393" s="25">
        <v>6.2E-2</v>
      </c>
      <c r="Q393" s="23" t="s">
        <v>0</v>
      </c>
      <c r="R393" s="25">
        <v>0</v>
      </c>
      <c r="S393" s="2" t="s">
        <v>5237</v>
      </c>
      <c r="T393" s="28" t="s">
        <v>1151</v>
      </c>
      <c r="U393" s="28" t="s">
        <v>3707</v>
      </c>
      <c r="V393" s="28" t="s">
        <v>3708</v>
      </c>
      <c r="W393" s="27">
        <v>100488</v>
      </c>
    </row>
    <row r="394" spans="2:23" x14ac:dyDescent="0.3">
      <c r="B394" s="18" t="s">
        <v>4779</v>
      </c>
      <c r="C394" s="18" t="s">
        <v>627</v>
      </c>
      <c r="D394" s="18" t="s">
        <v>1376</v>
      </c>
      <c r="E394" s="18" t="s">
        <v>2898</v>
      </c>
      <c r="F394" s="18" t="s">
        <v>2896</v>
      </c>
      <c r="G394" s="19" t="s">
        <v>1377</v>
      </c>
      <c r="H394" s="20">
        <v>667880922282</v>
      </c>
      <c r="I394" s="18" t="s">
        <v>1378</v>
      </c>
      <c r="J394" s="18" t="s">
        <v>1379</v>
      </c>
      <c r="K394" s="21"/>
      <c r="L394" s="22">
        <v>6.65</v>
      </c>
      <c r="M394" s="31">
        <v>15.95</v>
      </c>
      <c r="N394" s="23" t="s">
        <v>2816</v>
      </c>
      <c r="O394" s="24">
        <v>8</v>
      </c>
      <c r="P394" s="25">
        <v>0.08</v>
      </c>
      <c r="Q394" s="23" t="s">
        <v>0</v>
      </c>
      <c r="R394" s="25">
        <v>0.1134</v>
      </c>
      <c r="S394" s="2" t="s">
        <v>5237</v>
      </c>
      <c r="T394" s="28" t="s">
        <v>1151</v>
      </c>
      <c r="U394" s="28" t="s">
        <v>3659</v>
      </c>
      <c r="V394" s="28" t="s">
        <v>3660</v>
      </c>
      <c r="W394" s="27">
        <v>100407</v>
      </c>
    </row>
    <row r="395" spans="2:23" x14ac:dyDescent="0.3">
      <c r="B395" s="18" t="s">
        <v>4780</v>
      </c>
      <c r="C395" s="18" t="s">
        <v>627</v>
      </c>
      <c r="D395" s="18" t="s">
        <v>634</v>
      </c>
      <c r="E395" s="18" t="s">
        <v>2832</v>
      </c>
      <c r="F395" s="18" t="s">
        <v>2868</v>
      </c>
      <c r="G395" s="19" t="s">
        <v>640</v>
      </c>
      <c r="H395" s="20">
        <v>667880912924</v>
      </c>
      <c r="I395" s="18" t="s">
        <v>641</v>
      </c>
      <c r="J395" s="18" t="s">
        <v>642</v>
      </c>
      <c r="K395" s="21"/>
      <c r="L395" s="22">
        <v>11.2</v>
      </c>
      <c r="M395" s="31">
        <v>26.95</v>
      </c>
      <c r="N395" s="23" t="s">
        <v>2821</v>
      </c>
      <c r="O395" s="24">
        <v>4</v>
      </c>
      <c r="P395" s="25">
        <v>0.08</v>
      </c>
      <c r="Q395" s="23" t="s">
        <v>2749</v>
      </c>
      <c r="R395" s="25">
        <v>0.14000000000000001</v>
      </c>
      <c r="S395" s="2" t="s">
        <v>5236</v>
      </c>
      <c r="T395" s="28" t="s">
        <v>639</v>
      </c>
      <c r="U395" s="28" t="s">
        <v>3253</v>
      </c>
      <c r="V395" s="28" t="s">
        <v>3254</v>
      </c>
      <c r="W395" s="27">
        <v>100103</v>
      </c>
    </row>
    <row r="396" spans="2:23" x14ac:dyDescent="0.3">
      <c r="B396" s="18" t="s">
        <v>4780</v>
      </c>
      <c r="C396" s="18" t="s">
        <v>627</v>
      </c>
      <c r="D396" s="18" t="s">
        <v>634</v>
      </c>
      <c r="E396" s="18" t="s">
        <v>2833</v>
      </c>
      <c r="F396" s="18" t="s">
        <v>2868</v>
      </c>
      <c r="G396" s="19" t="s">
        <v>643</v>
      </c>
      <c r="H396" s="20">
        <v>667880912931</v>
      </c>
      <c r="I396" s="18" t="s">
        <v>644</v>
      </c>
      <c r="J396" s="18" t="s">
        <v>645</v>
      </c>
      <c r="K396" s="21"/>
      <c r="L396" s="22">
        <v>11.2</v>
      </c>
      <c r="M396" s="31">
        <v>26.95</v>
      </c>
      <c r="N396" s="23" t="s">
        <v>2821</v>
      </c>
      <c r="O396" s="24">
        <v>4</v>
      </c>
      <c r="P396" s="25">
        <v>0.08</v>
      </c>
      <c r="Q396" s="23" t="s">
        <v>2749</v>
      </c>
      <c r="R396" s="25">
        <v>0.14000000000000001</v>
      </c>
      <c r="S396" s="2" t="s">
        <v>5236</v>
      </c>
      <c r="T396" s="28" t="s">
        <v>639</v>
      </c>
      <c r="U396" s="28" t="s">
        <v>3255</v>
      </c>
      <c r="V396" s="28" t="s">
        <v>3256</v>
      </c>
      <c r="W396" s="27">
        <v>100103</v>
      </c>
    </row>
    <row r="397" spans="2:23" x14ac:dyDescent="0.3">
      <c r="B397" s="18" t="s">
        <v>4780</v>
      </c>
      <c r="C397" s="18" t="s">
        <v>627</v>
      </c>
      <c r="D397" s="18" t="s">
        <v>634</v>
      </c>
      <c r="E397" s="18" t="s">
        <v>2834</v>
      </c>
      <c r="F397" s="18" t="s">
        <v>2868</v>
      </c>
      <c r="G397" s="19" t="s">
        <v>646</v>
      </c>
      <c r="H397" s="20">
        <v>667880912948</v>
      </c>
      <c r="I397" s="18" t="s">
        <v>647</v>
      </c>
      <c r="J397" s="18" t="s">
        <v>648</v>
      </c>
      <c r="K397" s="21"/>
      <c r="L397" s="22">
        <v>11.2</v>
      </c>
      <c r="M397" s="31">
        <v>26.95</v>
      </c>
      <c r="N397" s="23" t="s">
        <v>2821</v>
      </c>
      <c r="O397" s="24">
        <v>4</v>
      </c>
      <c r="P397" s="25">
        <v>0.08</v>
      </c>
      <c r="Q397" s="23" t="s">
        <v>2749</v>
      </c>
      <c r="R397" s="25">
        <v>0.14000000000000001</v>
      </c>
      <c r="S397" s="2" t="s">
        <v>5236</v>
      </c>
      <c r="T397" s="28" t="s">
        <v>639</v>
      </c>
      <c r="U397" s="28" t="s">
        <v>3257</v>
      </c>
      <c r="V397" s="28" t="s">
        <v>3258</v>
      </c>
      <c r="W397" s="27">
        <v>100103</v>
      </c>
    </row>
    <row r="398" spans="2:23" x14ac:dyDescent="0.3">
      <c r="B398" s="18" t="s">
        <v>4780</v>
      </c>
      <c r="C398" s="18" t="s">
        <v>627</v>
      </c>
      <c r="D398" s="18" t="s">
        <v>634</v>
      </c>
      <c r="E398" s="18" t="s">
        <v>2843</v>
      </c>
      <c r="F398" s="18" t="s">
        <v>2868</v>
      </c>
      <c r="G398" s="19" t="s">
        <v>679</v>
      </c>
      <c r="H398" s="20">
        <v>667880937446</v>
      </c>
      <c r="I398" s="18" t="s">
        <v>680</v>
      </c>
      <c r="J398" s="18" t="s">
        <v>681</v>
      </c>
      <c r="K398" s="21"/>
      <c r="L398" s="22">
        <v>11.2</v>
      </c>
      <c r="M398" s="31">
        <v>26.95</v>
      </c>
      <c r="N398" s="23" t="s">
        <v>2821</v>
      </c>
      <c r="O398" s="24">
        <v>4</v>
      </c>
      <c r="P398" s="25">
        <v>0.08</v>
      </c>
      <c r="Q398" s="23" t="s">
        <v>2749</v>
      </c>
      <c r="R398" s="25">
        <v>0.14000000000000001</v>
      </c>
      <c r="S398" s="2" t="s">
        <v>5236</v>
      </c>
      <c r="T398" s="28" t="s">
        <v>639</v>
      </c>
      <c r="U398" s="28" t="s">
        <v>3279</v>
      </c>
      <c r="V398" s="28" t="s">
        <v>3280</v>
      </c>
      <c r="W398" s="27">
        <v>100103</v>
      </c>
    </row>
    <row r="399" spans="2:23" x14ac:dyDescent="0.3">
      <c r="B399" s="18" t="s">
        <v>4780</v>
      </c>
      <c r="C399" s="18" t="s">
        <v>627</v>
      </c>
      <c r="D399" s="18" t="s">
        <v>634</v>
      </c>
      <c r="E399" s="18" t="s">
        <v>2835</v>
      </c>
      <c r="F399" s="18" t="s">
        <v>2868</v>
      </c>
      <c r="G399" s="19" t="s">
        <v>649</v>
      </c>
      <c r="H399" s="20">
        <v>667880923081</v>
      </c>
      <c r="I399" s="18" t="s">
        <v>650</v>
      </c>
      <c r="J399" s="18" t="s">
        <v>651</v>
      </c>
      <c r="K399" s="21"/>
      <c r="L399" s="22">
        <v>11.2</v>
      </c>
      <c r="M399" s="31">
        <v>26.95</v>
      </c>
      <c r="N399" s="23" t="s">
        <v>2821</v>
      </c>
      <c r="O399" s="24">
        <v>4</v>
      </c>
      <c r="P399" s="25">
        <v>0.08</v>
      </c>
      <c r="Q399" s="23" t="s">
        <v>2749</v>
      </c>
      <c r="R399" s="25">
        <v>0.14000000000000001</v>
      </c>
      <c r="S399" s="2" t="s">
        <v>5236</v>
      </c>
      <c r="T399" s="28" t="s">
        <v>639</v>
      </c>
      <c r="U399" s="28" t="s">
        <v>3259</v>
      </c>
      <c r="V399" s="28" t="s">
        <v>3260</v>
      </c>
      <c r="W399" s="27">
        <v>100103</v>
      </c>
    </row>
    <row r="400" spans="2:23" x14ac:dyDescent="0.3">
      <c r="B400" s="18" t="s">
        <v>4780</v>
      </c>
      <c r="C400" s="18" t="s">
        <v>627</v>
      </c>
      <c r="D400" s="18" t="s">
        <v>634</v>
      </c>
      <c r="E400" s="18" t="s">
        <v>2836</v>
      </c>
      <c r="F400" s="18" t="s">
        <v>2868</v>
      </c>
      <c r="G400" s="19" t="s">
        <v>652</v>
      </c>
      <c r="H400" s="20">
        <v>667880912962</v>
      </c>
      <c r="I400" s="18" t="s">
        <v>653</v>
      </c>
      <c r="J400" s="18" t="s">
        <v>654</v>
      </c>
      <c r="K400" s="21"/>
      <c r="L400" s="22">
        <v>11.2</v>
      </c>
      <c r="M400" s="31">
        <v>26.95</v>
      </c>
      <c r="N400" s="23" t="s">
        <v>2821</v>
      </c>
      <c r="O400" s="24">
        <v>4</v>
      </c>
      <c r="P400" s="25">
        <v>0.08</v>
      </c>
      <c r="Q400" s="23" t="s">
        <v>2749</v>
      </c>
      <c r="R400" s="25">
        <v>0.14000000000000001</v>
      </c>
      <c r="S400" s="2" t="s">
        <v>5236</v>
      </c>
      <c r="T400" s="28" t="s">
        <v>639</v>
      </c>
      <c r="U400" s="28" t="s">
        <v>3261</v>
      </c>
      <c r="V400" s="28" t="s">
        <v>3262</v>
      </c>
      <c r="W400" s="27">
        <v>100103</v>
      </c>
    </row>
    <row r="401" spans="2:23" x14ac:dyDescent="0.3">
      <c r="B401" s="18" t="s">
        <v>4780</v>
      </c>
      <c r="C401" s="18" t="s">
        <v>627</v>
      </c>
      <c r="D401" s="18" t="s">
        <v>634</v>
      </c>
      <c r="E401" s="18" t="s">
        <v>2776</v>
      </c>
      <c r="F401" s="18" t="s">
        <v>2868</v>
      </c>
      <c r="G401" s="19" t="s">
        <v>670</v>
      </c>
      <c r="H401" s="20">
        <v>667880929977</v>
      </c>
      <c r="I401" s="18" t="s">
        <v>671</v>
      </c>
      <c r="J401" s="18" t="s">
        <v>672</v>
      </c>
      <c r="K401" s="21"/>
      <c r="L401" s="22">
        <v>11.2</v>
      </c>
      <c r="M401" s="31">
        <v>26.95</v>
      </c>
      <c r="N401" s="23" t="s">
        <v>2821</v>
      </c>
      <c r="O401" s="24">
        <v>4</v>
      </c>
      <c r="P401" s="25">
        <v>0.08</v>
      </c>
      <c r="Q401" s="23" t="s">
        <v>2749</v>
      </c>
      <c r="R401" s="25">
        <v>0.14000000000000001</v>
      </c>
      <c r="S401" s="2" t="s">
        <v>5236</v>
      </c>
      <c r="T401" s="28" t="s">
        <v>639</v>
      </c>
      <c r="U401" s="28" t="s">
        <v>3273</v>
      </c>
      <c r="V401" s="28" t="s">
        <v>3274</v>
      </c>
      <c r="W401" s="27">
        <v>100103</v>
      </c>
    </row>
    <row r="402" spans="2:23" x14ac:dyDescent="0.3">
      <c r="B402" s="18" t="s">
        <v>4780</v>
      </c>
      <c r="C402" s="18" t="s">
        <v>627</v>
      </c>
      <c r="D402" s="18" t="s">
        <v>634</v>
      </c>
      <c r="E402" s="18" t="s">
        <v>2837</v>
      </c>
      <c r="F402" s="18" t="s">
        <v>2868</v>
      </c>
      <c r="G402" s="19" t="s">
        <v>655</v>
      </c>
      <c r="H402" s="20">
        <v>667880923098</v>
      </c>
      <c r="I402" s="18" t="s">
        <v>656</v>
      </c>
      <c r="J402" s="18" t="s">
        <v>657</v>
      </c>
      <c r="K402" s="21"/>
      <c r="L402" s="22">
        <v>11.2</v>
      </c>
      <c r="M402" s="31">
        <v>26.95</v>
      </c>
      <c r="N402" s="23" t="s">
        <v>2821</v>
      </c>
      <c r="O402" s="24">
        <v>4</v>
      </c>
      <c r="P402" s="25">
        <v>0.08</v>
      </c>
      <c r="Q402" s="23" t="s">
        <v>2749</v>
      </c>
      <c r="R402" s="25">
        <v>0.14000000000000001</v>
      </c>
      <c r="S402" s="2" t="s">
        <v>5236</v>
      </c>
      <c r="T402" s="28" t="s">
        <v>639</v>
      </c>
      <c r="U402" s="28" t="s">
        <v>3263</v>
      </c>
      <c r="V402" s="28" t="s">
        <v>3264</v>
      </c>
      <c r="W402" s="27">
        <v>100103</v>
      </c>
    </row>
    <row r="403" spans="2:23" x14ac:dyDescent="0.3">
      <c r="B403" s="18" t="s">
        <v>4780</v>
      </c>
      <c r="C403" s="18" t="s">
        <v>627</v>
      </c>
      <c r="D403" s="18" t="s">
        <v>634</v>
      </c>
      <c r="E403" s="18" t="s">
        <v>2840</v>
      </c>
      <c r="F403" s="18" t="s">
        <v>2868</v>
      </c>
      <c r="G403" s="19" t="s">
        <v>667</v>
      </c>
      <c r="H403" s="20">
        <v>667880922411</v>
      </c>
      <c r="I403" s="18" t="s">
        <v>668</v>
      </c>
      <c r="J403" s="18" t="s">
        <v>669</v>
      </c>
      <c r="K403" s="21"/>
      <c r="L403" s="22">
        <v>11.2</v>
      </c>
      <c r="M403" s="31">
        <v>26.95</v>
      </c>
      <c r="N403" s="23" t="s">
        <v>2821</v>
      </c>
      <c r="O403" s="24">
        <v>4</v>
      </c>
      <c r="P403" s="25">
        <v>0.08</v>
      </c>
      <c r="Q403" s="23" t="s">
        <v>2749</v>
      </c>
      <c r="R403" s="25">
        <v>0.14000000000000001</v>
      </c>
      <c r="S403" s="2" t="s">
        <v>5236</v>
      </c>
      <c r="T403" s="28" t="s">
        <v>639</v>
      </c>
      <c r="U403" s="28" t="s">
        <v>3271</v>
      </c>
      <c r="V403" s="28" t="s">
        <v>3272</v>
      </c>
      <c r="W403" s="27">
        <v>100103</v>
      </c>
    </row>
    <row r="404" spans="2:23" x14ac:dyDescent="0.3">
      <c r="B404" s="18" t="s">
        <v>4780</v>
      </c>
      <c r="C404" s="18" t="s">
        <v>627</v>
      </c>
      <c r="D404" s="18" t="s">
        <v>634</v>
      </c>
      <c r="E404" s="18" t="s">
        <v>2786</v>
      </c>
      <c r="F404" s="18" t="s">
        <v>2868</v>
      </c>
      <c r="G404" s="19" t="s">
        <v>688</v>
      </c>
      <c r="H404" s="20">
        <v>667880938665</v>
      </c>
      <c r="I404" s="18" t="s">
        <v>689</v>
      </c>
      <c r="J404" s="18" t="s">
        <v>690</v>
      </c>
      <c r="K404" s="21"/>
      <c r="L404" s="22">
        <v>11.2</v>
      </c>
      <c r="M404" s="31">
        <v>26.95</v>
      </c>
      <c r="N404" s="23" t="s">
        <v>2821</v>
      </c>
      <c r="O404" s="24">
        <v>4</v>
      </c>
      <c r="P404" s="25">
        <v>0.08</v>
      </c>
      <c r="Q404" s="23" t="s">
        <v>2749</v>
      </c>
      <c r="R404" s="25">
        <v>0.14000000000000001</v>
      </c>
      <c r="S404" s="2" t="s">
        <v>5236</v>
      </c>
      <c r="T404" s="28" t="s">
        <v>639</v>
      </c>
      <c r="U404" s="28" t="s">
        <v>3285</v>
      </c>
      <c r="V404" s="28" t="s">
        <v>3286</v>
      </c>
      <c r="W404" s="27">
        <v>100103</v>
      </c>
    </row>
    <row r="405" spans="2:23" x14ac:dyDescent="0.3">
      <c r="B405" s="18" t="s">
        <v>4780</v>
      </c>
      <c r="C405" s="18" t="s">
        <v>627</v>
      </c>
      <c r="D405" s="18" t="s">
        <v>634</v>
      </c>
      <c r="E405" s="18" t="s">
        <v>2839</v>
      </c>
      <c r="F405" s="18" t="s">
        <v>2868</v>
      </c>
      <c r="G405" s="19" t="s">
        <v>661</v>
      </c>
      <c r="H405" s="20">
        <v>667880914669</v>
      </c>
      <c r="I405" s="18" t="s">
        <v>662</v>
      </c>
      <c r="J405" s="18" t="s">
        <v>663</v>
      </c>
      <c r="K405" s="21"/>
      <c r="L405" s="22">
        <v>11.2</v>
      </c>
      <c r="M405" s="31">
        <v>26.95</v>
      </c>
      <c r="N405" s="23" t="s">
        <v>2821</v>
      </c>
      <c r="O405" s="24">
        <v>4</v>
      </c>
      <c r="P405" s="25">
        <v>0.08</v>
      </c>
      <c r="Q405" s="23" t="s">
        <v>2749</v>
      </c>
      <c r="R405" s="25">
        <v>0.14000000000000001</v>
      </c>
      <c r="S405" s="2" t="s">
        <v>5236</v>
      </c>
      <c r="T405" s="28" t="s">
        <v>639</v>
      </c>
      <c r="U405" s="28" t="s">
        <v>3267</v>
      </c>
      <c r="V405" s="28" t="s">
        <v>3268</v>
      </c>
      <c r="W405" s="27">
        <v>100103</v>
      </c>
    </row>
    <row r="406" spans="2:23" x14ac:dyDescent="0.3">
      <c r="B406" s="18" t="s">
        <v>4780</v>
      </c>
      <c r="C406" s="18" t="s">
        <v>627</v>
      </c>
      <c r="D406" s="18" t="s">
        <v>634</v>
      </c>
      <c r="E406" s="18" t="s">
        <v>2842</v>
      </c>
      <c r="F406" s="18" t="s">
        <v>2868</v>
      </c>
      <c r="G406" s="19" t="s">
        <v>676</v>
      </c>
      <c r="H406" s="20">
        <v>667880937439</v>
      </c>
      <c r="I406" s="18" t="s">
        <v>677</v>
      </c>
      <c r="J406" s="18" t="s">
        <v>678</v>
      </c>
      <c r="K406" s="21"/>
      <c r="L406" s="22">
        <v>11.2</v>
      </c>
      <c r="M406" s="31">
        <v>26.95</v>
      </c>
      <c r="N406" s="23" t="s">
        <v>2821</v>
      </c>
      <c r="O406" s="24">
        <v>4</v>
      </c>
      <c r="P406" s="25">
        <v>0.08</v>
      </c>
      <c r="Q406" s="23" t="s">
        <v>2749</v>
      </c>
      <c r="R406" s="25">
        <v>0.14000000000000001</v>
      </c>
      <c r="S406" s="2" t="s">
        <v>5236</v>
      </c>
      <c r="T406" s="28" t="s">
        <v>639</v>
      </c>
      <c r="U406" s="28" t="s">
        <v>3277</v>
      </c>
      <c r="V406" s="28" t="s">
        <v>3278</v>
      </c>
      <c r="W406" s="27">
        <v>100103</v>
      </c>
    </row>
    <row r="407" spans="2:23" x14ac:dyDescent="0.3">
      <c r="B407" s="18" t="s">
        <v>4780</v>
      </c>
      <c r="C407" s="18" t="s">
        <v>627</v>
      </c>
      <c r="D407" s="18" t="s">
        <v>634</v>
      </c>
      <c r="E407" s="18" t="s">
        <v>2841</v>
      </c>
      <c r="F407" s="18" t="s">
        <v>2868</v>
      </c>
      <c r="G407" s="19" t="s">
        <v>673</v>
      </c>
      <c r="H407" s="20">
        <v>667880937415</v>
      </c>
      <c r="I407" s="18" t="s">
        <v>674</v>
      </c>
      <c r="J407" s="18" t="s">
        <v>675</v>
      </c>
      <c r="K407" s="21"/>
      <c r="L407" s="22">
        <v>11.2</v>
      </c>
      <c r="M407" s="31">
        <v>26.95</v>
      </c>
      <c r="N407" s="23" t="s">
        <v>2821</v>
      </c>
      <c r="O407" s="24">
        <v>4</v>
      </c>
      <c r="P407" s="25">
        <v>0.08</v>
      </c>
      <c r="Q407" s="23" t="s">
        <v>2749</v>
      </c>
      <c r="R407" s="25">
        <v>0.14000000000000001</v>
      </c>
      <c r="S407" s="2" t="s">
        <v>5236</v>
      </c>
      <c r="T407" s="28" t="s">
        <v>639</v>
      </c>
      <c r="U407" s="28" t="s">
        <v>3275</v>
      </c>
      <c r="V407" s="28" t="s">
        <v>3276</v>
      </c>
      <c r="W407" s="27">
        <v>100103</v>
      </c>
    </row>
    <row r="408" spans="2:23" x14ac:dyDescent="0.3">
      <c r="B408" s="18" t="s">
        <v>4780</v>
      </c>
      <c r="C408" s="18" t="s">
        <v>627</v>
      </c>
      <c r="D408" s="18" t="s">
        <v>634</v>
      </c>
      <c r="E408" s="18" t="s">
        <v>2803</v>
      </c>
      <c r="F408" s="18" t="s">
        <v>2868</v>
      </c>
      <c r="G408" s="19" t="s">
        <v>664</v>
      </c>
      <c r="H408" s="20">
        <v>667880912986</v>
      </c>
      <c r="I408" s="18" t="s">
        <v>665</v>
      </c>
      <c r="J408" s="18" t="s">
        <v>666</v>
      </c>
      <c r="K408" s="21"/>
      <c r="L408" s="22">
        <v>11.2</v>
      </c>
      <c r="M408" s="31">
        <v>26.95</v>
      </c>
      <c r="N408" s="23" t="s">
        <v>2821</v>
      </c>
      <c r="O408" s="24">
        <v>4</v>
      </c>
      <c r="P408" s="25">
        <v>0.08</v>
      </c>
      <c r="Q408" s="23" t="s">
        <v>2749</v>
      </c>
      <c r="R408" s="25">
        <v>0.14000000000000001</v>
      </c>
      <c r="S408" s="2" t="s">
        <v>5236</v>
      </c>
      <c r="T408" s="28" t="s">
        <v>639</v>
      </c>
      <c r="U408" s="28" t="s">
        <v>3269</v>
      </c>
      <c r="V408" s="28" t="s">
        <v>3270</v>
      </c>
      <c r="W408" s="27">
        <v>100103</v>
      </c>
    </row>
    <row r="409" spans="2:23" x14ac:dyDescent="0.3">
      <c r="B409" s="18" t="s">
        <v>4780</v>
      </c>
      <c r="C409" s="18" t="s">
        <v>627</v>
      </c>
      <c r="D409" s="18" t="s">
        <v>634</v>
      </c>
      <c r="E409" s="18" t="s">
        <v>2844</v>
      </c>
      <c r="F409" s="18" t="s">
        <v>2868</v>
      </c>
      <c r="G409" s="19" t="s">
        <v>682</v>
      </c>
      <c r="H409" s="20">
        <v>667880937453</v>
      </c>
      <c r="I409" s="18" t="s">
        <v>683</v>
      </c>
      <c r="J409" s="18" t="s">
        <v>684</v>
      </c>
      <c r="K409" s="21"/>
      <c r="L409" s="22">
        <v>11.2</v>
      </c>
      <c r="M409" s="31">
        <v>26.95</v>
      </c>
      <c r="N409" s="23" t="s">
        <v>2821</v>
      </c>
      <c r="O409" s="24">
        <v>4</v>
      </c>
      <c r="P409" s="25">
        <v>0.08</v>
      </c>
      <c r="Q409" s="23" t="s">
        <v>2749</v>
      </c>
      <c r="R409" s="25">
        <v>0.14000000000000001</v>
      </c>
      <c r="S409" s="2" t="s">
        <v>5236</v>
      </c>
      <c r="T409" s="28" t="s">
        <v>639</v>
      </c>
      <c r="U409" s="28" t="s">
        <v>3281</v>
      </c>
      <c r="V409" s="28" t="s">
        <v>3282</v>
      </c>
      <c r="W409" s="27">
        <v>100103</v>
      </c>
    </row>
    <row r="410" spans="2:23" x14ac:dyDescent="0.3">
      <c r="B410" s="18" t="s">
        <v>4780</v>
      </c>
      <c r="C410" s="18" t="s">
        <v>627</v>
      </c>
      <c r="D410" s="18" t="s">
        <v>691</v>
      </c>
      <c r="E410" s="18" t="s">
        <v>2873</v>
      </c>
      <c r="F410" s="18" t="s">
        <v>2868</v>
      </c>
      <c r="G410" s="19" t="s">
        <v>695</v>
      </c>
      <c r="H410" s="20">
        <v>667880938214</v>
      </c>
      <c r="I410" s="18" t="s">
        <v>696</v>
      </c>
      <c r="J410" s="18" t="s">
        <v>697</v>
      </c>
      <c r="K410" s="21"/>
      <c r="L410" s="22">
        <v>11.2</v>
      </c>
      <c r="M410" s="31">
        <v>26.95</v>
      </c>
      <c r="N410" s="23" t="s">
        <v>2821</v>
      </c>
      <c r="O410" s="24">
        <v>4</v>
      </c>
      <c r="P410" s="25">
        <v>0.08</v>
      </c>
      <c r="Q410" s="23" t="s">
        <v>2749</v>
      </c>
      <c r="R410" s="25">
        <v>0.14000000000000001</v>
      </c>
      <c r="S410" s="2" t="s">
        <v>5236</v>
      </c>
      <c r="T410" s="28" t="s">
        <v>639</v>
      </c>
      <c r="U410" s="28" t="s">
        <v>3341</v>
      </c>
      <c r="V410" s="28" t="s">
        <v>3342</v>
      </c>
      <c r="W410" s="27">
        <v>100644</v>
      </c>
    </row>
    <row r="411" spans="2:23" x14ac:dyDescent="0.3">
      <c r="B411" s="18" t="s">
        <v>4780</v>
      </c>
      <c r="C411" s="18" t="s">
        <v>627</v>
      </c>
      <c r="D411" s="18" t="s">
        <v>691</v>
      </c>
      <c r="E411" s="18" t="s">
        <v>4798</v>
      </c>
      <c r="F411" s="18" t="s">
        <v>2868</v>
      </c>
      <c r="G411" s="19" t="s">
        <v>4878</v>
      </c>
      <c r="H411" s="20">
        <v>667880941733</v>
      </c>
      <c r="I411" s="18" t="s">
        <v>4879</v>
      </c>
      <c r="J411" s="18" t="s">
        <v>4880</v>
      </c>
      <c r="K411" s="21"/>
      <c r="L411" s="22">
        <v>11.2</v>
      </c>
      <c r="M411" s="31">
        <v>26.95</v>
      </c>
      <c r="N411" s="23" t="s">
        <v>2821</v>
      </c>
      <c r="O411" s="24">
        <v>4</v>
      </c>
      <c r="P411" s="25">
        <v>0.08</v>
      </c>
      <c r="Q411" s="23" t="s">
        <v>2749</v>
      </c>
      <c r="R411" s="25">
        <v>0.14000000000000001</v>
      </c>
      <c r="S411" s="2" t="s">
        <v>5236</v>
      </c>
      <c r="T411" s="28" t="s">
        <v>639</v>
      </c>
      <c r="U411" s="28" t="s">
        <v>4881</v>
      </c>
      <c r="V411" s="28" t="s">
        <v>4882</v>
      </c>
      <c r="W411" s="27">
        <v>100644</v>
      </c>
    </row>
    <row r="412" spans="2:23" x14ac:dyDescent="0.3">
      <c r="B412" s="18" t="s">
        <v>4780</v>
      </c>
      <c r="C412" s="18" t="s">
        <v>627</v>
      </c>
      <c r="D412" s="18" t="s">
        <v>691</v>
      </c>
      <c r="E412" s="18" t="s">
        <v>2872</v>
      </c>
      <c r="F412" s="18" t="s">
        <v>2868</v>
      </c>
      <c r="G412" s="19" t="s">
        <v>692</v>
      </c>
      <c r="H412" s="20">
        <v>667880938207</v>
      </c>
      <c r="I412" s="18" t="s">
        <v>693</v>
      </c>
      <c r="J412" s="18" t="s">
        <v>694</v>
      </c>
      <c r="K412" s="21"/>
      <c r="L412" s="22">
        <v>11.2</v>
      </c>
      <c r="M412" s="31">
        <v>26.95</v>
      </c>
      <c r="N412" s="23" t="s">
        <v>2821</v>
      </c>
      <c r="O412" s="24">
        <v>4</v>
      </c>
      <c r="P412" s="25">
        <v>0.08</v>
      </c>
      <c r="Q412" s="23" t="s">
        <v>2749</v>
      </c>
      <c r="R412" s="25">
        <v>0.14000000000000001</v>
      </c>
      <c r="S412" s="2" t="s">
        <v>5236</v>
      </c>
      <c r="T412" s="28" t="s">
        <v>639</v>
      </c>
      <c r="U412" s="28" t="s">
        <v>3339</v>
      </c>
      <c r="V412" s="28" t="s">
        <v>3340</v>
      </c>
      <c r="W412" s="27">
        <v>100644</v>
      </c>
    </row>
    <row r="413" spans="2:23" x14ac:dyDescent="0.3">
      <c r="B413" s="18" t="s">
        <v>4780</v>
      </c>
      <c r="C413" s="18" t="s">
        <v>627</v>
      </c>
      <c r="D413" s="18" t="s">
        <v>632</v>
      </c>
      <c r="E413" s="18" t="s">
        <v>2769</v>
      </c>
      <c r="F413" s="18" t="s">
        <v>2868</v>
      </c>
      <c r="G413" s="19" t="s">
        <v>701</v>
      </c>
      <c r="H413" s="20">
        <v>667880913990</v>
      </c>
      <c r="I413" s="18" t="s">
        <v>702</v>
      </c>
      <c r="J413" s="18" t="s">
        <v>703</v>
      </c>
      <c r="K413" s="21"/>
      <c r="L413" s="22">
        <v>11.2</v>
      </c>
      <c r="M413" s="31">
        <v>26.95</v>
      </c>
      <c r="N413" s="23" t="s">
        <v>2821</v>
      </c>
      <c r="O413" s="24">
        <v>4</v>
      </c>
      <c r="P413" s="25">
        <v>0.10199999999999999</v>
      </c>
      <c r="Q413" s="23" t="s">
        <v>2749</v>
      </c>
      <c r="R413" s="25">
        <v>0.14000000000000001</v>
      </c>
      <c r="S413" s="2" t="s">
        <v>5236</v>
      </c>
      <c r="T413" s="28" t="s">
        <v>639</v>
      </c>
      <c r="U413" s="28" t="s">
        <v>3289</v>
      </c>
      <c r="V413" s="28" t="s">
        <v>3290</v>
      </c>
      <c r="W413" s="27">
        <v>100130</v>
      </c>
    </row>
    <row r="414" spans="2:23" x14ac:dyDescent="0.3">
      <c r="B414" s="18" t="s">
        <v>4780</v>
      </c>
      <c r="C414" s="18" t="s">
        <v>627</v>
      </c>
      <c r="D414" s="18" t="s">
        <v>632</v>
      </c>
      <c r="E414" s="18" t="s">
        <v>2777</v>
      </c>
      <c r="F414" s="18" t="s">
        <v>2868</v>
      </c>
      <c r="G414" s="19" t="s">
        <v>743</v>
      </c>
      <c r="H414" s="20">
        <v>667880929953</v>
      </c>
      <c r="I414" s="18" t="s">
        <v>744</v>
      </c>
      <c r="J414" s="18" t="s">
        <v>745</v>
      </c>
      <c r="K414" s="21"/>
      <c r="L414" s="22">
        <v>11.2</v>
      </c>
      <c r="M414" s="31">
        <v>26.95</v>
      </c>
      <c r="N414" s="23" t="s">
        <v>2821</v>
      </c>
      <c r="O414" s="24">
        <v>4</v>
      </c>
      <c r="P414" s="25">
        <v>0.10199999999999999</v>
      </c>
      <c r="Q414" s="23" t="s">
        <v>2749</v>
      </c>
      <c r="R414" s="25">
        <v>0.14000000000000001</v>
      </c>
      <c r="S414" s="2" t="s">
        <v>5236</v>
      </c>
      <c r="T414" s="28" t="s">
        <v>639</v>
      </c>
      <c r="U414" s="28" t="s">
        <v>3317</v>
      </c>
      <c r="V414" s="28" t="s">
        <v>3318</v>
      </c>
      <c r="W414" s="27">
        <v>100130</v>
      </c>
    </row>
    <row r="415" spans="2:23" x14ac:dyDescent="0.3">
      <c r="B415" s="18" t="s">
        <v>4780</v>
      </c>
      <c r="C415" s="18" t="s">
        <v>627</v>
      </c>
      <c r="D415" s="18" t="s">
        <v>632</v>
      </c>
      <c r="E415" s="18" t="s">
        <v>2831</v>
      </c>
      <c r="F415" s="18" t="s">
        <v>2868</v>
      </c>
      <c r="G415" s="19" t="s">
        <v>740</v>
      </c>
      <c r="H415" s="20">
        <v>667880925757</v>
      </c>
      <c r="I415" s="18" t="s">
        <v>741</v>
      </c>
      <c r="J415" s="18" t="s">
        <v>742</v>
      </c>
      <c r="K415" s="21"/>
      <c r="L415" s="22">
        <v>11.2</v>
      </c>
      <c r="M415" s="31">
        <v>26.95</v>
      </c>
      <c r="N415" s="23" t="s">
        <v>2821</v>
      </c>
      <c r="O415" s="24">
        <v>4</v>
      </c>
      <c r="P415" s="25">
        <v>0.10199999999999999</v>
      </c>
      <c r="Q415" s="23" t="s">
        <v>2749</v>
      </c>
      <c r="R415" s="25">
        <v>0.14000000000000001</v>
      </c>
      <c r="S415" s="2" t="s">
        <v>5236</v>
      </c>
      <c r="T415" s="28" t="s">
        <v>639</v>
      </c>
      <c r="U415" s="28" t="s">
        <v>3315</v>
      </c>
      <c r="V415" s="28" t="s">
        <v>3316</v>
      </c>
      <c r="W415" s="27">
        <v>100130</v>
      </c>
    </row>
    <row r="416" spans="2:23" x14ac:dyDescent="0.3">
      <c r="B416" s="18" t="s">
        <v>4780</v>
      </c>
      <c r="C416" s="18" t="s">
        <v>627</v>
      </c>
      <c r="D416" s="18" t="s">
        <v>632</v>
      </c>
      <c r="E416" s="18" t="s">
        <v>2870</v>
      </c>
      <c r="F416" s="18" t="s">
        <v>2868</v>
      </c>
      <c r="G416" s="19" t="s">
        <v>758</v>
      </c>
      <c r="H416" s="20">
        <v>667880940477</v>
      </c>
      <c r="I416" s="18" t="s">
        <v>759</v>
      </c>
      <c r="J416" s="18" t="s">
        <v>760</v>
      </c>
      <c r="K416" s="21"/>
      <c r="L416" s="22">
        <v>11.2</v>
      </c>
      <c r="M416" s="31">
        <v>26.95</v>
      </c>
      <c r="N416" s="23" t="s">
        <v>2821</v>
      </c>
      <c r="O416" s="24">
        <v>4</v>
      </c>
      <c r="P416" s="25">
        <v>0.10199999999999999</v>
      </c>
      <c r="Q416" s="23" t="s">
        <v>2749</v>
      </c>
      <c r="R416" s="25">
        <v>0.14000000000000001</v>
      </c>
      <c r="S416" s="2" t="s">
        <v>5236</v>
      </c>
      <c r="T416" s="28" t="s">
        <v>639</v>
      </c>
      <c r="U416" s="28" t="s">
        <v>3327</v>
      </c>
      <c r="V416" s="28" t="s">
        <v>3328</v>
      </c>
      <c r="W416" s="27">
        <v>100130</v>
      </c>
    </row>
    <row r="417" spans="2:23" x14ac:dyDescent="0.3">
      <c r="B417" s="18" t="s">
        <v>4780</v>
      </c>
      <c r="C417" s="18" t="s">
        <v>627</v>
      </c>
      <c r="D417" s="18" t="s">
        <v>632</v>
      </c>
      <c r="E417" s="18" t="s">
        <v>2824</v>
      </c>
      <c r="F417" s="18" t="s">
        <v>2868</v>
      </c>
      <c r="G417" s="19" t="s">
        <v>704</v>
      </c>
      <c r="H417" s="20">
        <v>667880915130</v>
      </c>
      <c r="I417" s="18" t="s">
        <v>705</v>
      </c>
      <c r="J417" s="18" t="s">
        <v>706</v>
      </c>
      <c r="K417" s="21"/>
      <c r="L417" s="22">
        <v>11.2</v>
      </c>
      <c r="M417" s="31">
        <v>26.95</v>
      </c>
      <c r="N417" s="23" t="s">
        <v>2821</v>
      </c>
      <c r="O417" s="24">
        <v>4</v>
      </c>
      <c r="P417" s="25">
        <v>0.10199999999999999</v>
      </c>
      <c r="Q417" s="23" t="s">
        <v>2749</v>
      </c>
      <c r="R417" s="25">
        <v>0.14000000000000001</v>
      </c>
      <c r="S417" s="2" t="s">
        <v>5236</v>
      </c>
      <c r="T417" s="28" t="s">
        <v>639</v>
      </c>
      <c r="U417" s="28" t="s">
        <v>3291</v>
      </c>
      <c r="V417" s="28" t="s">
        <v>3292</v>
      </c>
      <c r="W417" s="27">
        <v>100130</v>
      </c>
    </row>
    <row r="418" spans="2:23" x14ac:dyDescent="0.3">
      <c r="B418" s="18" t="s">
        <v>4780</v>
      </c>
      <c r="C418" s="18" t="s">
        <v>627</v>
      </c>
      <c r="D418" s="18" t="s">
        <v>632</v>
      </c>
      <c r="E418" s="18" t="s">
        <v>2860</v>
      </c>
      <c r="F418" s="18" t="s">
        <v>2868</v>
      </c>
      <c r="G418" s="19" t="s">
        <v>752</v>
      </c>
      <c r="H418" s="20">
        <v>667880933776</v>
      </c>
      <c r="I418" s="18" t="s">
        <v>753</v>
      </c>
      <c r="J418" s="18" t="s">
        <v>754</v>
      </c>
      <c r="K418" s="21"/>
      <c r="L418" s="22">
        <v>11.2</v>
      </c>
      <c r="M418" s="31">
        <v>26.95</v>
      </c>
      <c r="N418" s="23" t="s">
        <v>2821</v>
      </c>
      <c r="O418" s="24">
        <v>4</v>
      </c>
      <c r="P418" s="25">
        <v>0.10199999999999999</v>
      </c>
      <c r="Q418" s="23" t="s">
        <v>2749</v>
      </c>
      <c r="R418" s="25">
        <v>0.14000000000000001</v>
      </c>
      <c r="S418" s="2" t="s">
        <v>5236</v>
      </c>
      <c r="T418" s="28" t="s">
        <v>639</v>
      </c>
      <c r="U418" s="28" t="s">
        <v>3323</v>
      </c>
      <c r="V418" s="28" t="s">
        <v>3324</v>
      </c>
      <c r="W418" s="27">
        <v>100130</v>
      </c>
    </row>
    <row r="419" spans="2:23" x14ac:dyDescent="0.3">
      <c r="B419" s="18" t="s">
        <v>4780</v>
      </c>
      <c r="C419" s="18" t="s">
        <v>627</v>
      </c>
      <c r="D419" s="18" t="s">
        <v>632</v>
      </c>
      <c r="E419" s="18" t="s">
        <v>2825</v>
      </c>
      <c r="F419" s="18" t="s">
        <v>2868</v>
      </c>
      <c r="G419" s="19" t="s">
        <v>707</v>
      </c>
      <c r="H419" s="20">
        <v>667880911064</v>
      </c>
      <c r="I419" s="18" t="s">
        <v>708</v>
      </c>
      <c r="J419" s="18" t="s">
        <v>709</v>
      </c>
      <c r="K419" s="21"/>
      <c r="L419" s="22">
        <v>11.2</v>
      </c>
      <c r="M419" s="31">
        <v>26.95</v>
      </c>
      <c r="N419" s="23" t="s">
        <v>2821</v>
      </c>
      <c r="O419" s="24">
        <v>4</v>
      </c>
      <c r="P419" s="25">
        <v>0.10199999999999999</v>
      </c>
      <c r="Q419" s="23" t="s">
        <v>2749</v>
      </c>
      <c r="R419" s="25">
        <v>0.14000000000000001</v>
      </c>
      <c r="S419" s="2" t="s">
        <v>5236</v>
      </c>
      <c r="T419" s="28" t="s">
        <v>639</v>
      </c>
      <c r="U419" s="28" t="s">
        <v>3293</v>
      </c>
      <c r="V419" s="28" t="s">
        <v>3294</v>
      </c>
      <c r="W419" s="27">
        <v>100130</v>
      </c>
    </row>
    <row r="420" spans="2:23" x14ac:dyDescent="0.3">
      <c r="B420" s="18" t="s">
        <v>4780</v>
      </c>
      <c r="C420" s="18" t="s">
        <v>627</v>
      </c>
      <c r="D420" s="18" t="s">
        <v>632</v>
      </c>
      <c r="E420" s="18" t="s">
        <v>2826</v>
      </c>
      <c r="F420" s="18" t="s">
        <v>2868</v>
      </c>
      <c r="G420" s="19" t="s">
        <v>710</v>
      </c>
      <c r="H420" s="20">
        <v>667880911057</v>
      </c>
      <c r="I420" s="18" t="s">
        <v>711</v>
      </c>
      <c r="J420" s="18" t="s">
        <v>712</v>
      </c>
      <c r="K420" s="21"/>
      <c r="L420" s="22">
        <v>11.2</v>
      </c>
      <c r="M420" s="31">
        <v>26.95</v>
      </c>
      <c r="N420" s="23" t="s">
        <v>2821</v>
      </c>
      <c r="O420" s="24">
        <v>4</v>
      </c>
      <c r="P420" s="25">
        <v>0.10199999999999999</v>
      </c>
      <c r="Q420" s="23" t="s">
        <v>2749</v>
      </c>
      <c r="R420" s="25">
        <v>0.14000000000000001</v>
      </c>
      <c r="S420" s="2" t="s">
        <v>5236</v>
      </c>
      <c r="T420" s="28" t="s">
        <v>639</v>
      </c>
      <c r="U420" s="28" t="s">
        <v>3295</v>
      </c>
      <c r="V420" s="28" t="s">
        <v>3296</v>
      </c>
      <c r="W420" s="27">
        <v>100130</v>
      </c>
    </row>
    <row r="421" spans="2:23" x14ac:dyDescent="0.3">
      <c r="B421" s="18" t="s">
        <v>4780</v>
      </c>
      <c r="C421" s="18" t="s">
        <v>627</v>
      </c>
      <c r="D421" s="18" t="s">
        <v>632</v>
      </c>
      <c r="E421" s="18" t="s">
        <v>2827</v>
      </c>
      <c r="F421" s="18" t="s">
        <v>2868</v>
      </c>
      <c r="G421" s="19" t="s">
        <v>713</v>
      </c>
      <c r="H421" s="20">
        <v>667880911071</v>
      </c>
      <c r="I421" s="18" t="s">
        <v>714</v>
      </c>
      <c r="J421" s="18" t="s">
        <v>715</v>
      </c>
      <c r="K421" s="21"/>
      <c r="L421" s="22">
        <v>11.2</v>
      </c>
      <c r="M421" s="31">
        <v>26.95</v>
      </c>
      <c r="N421" s="23" t="s">
        <v>2821</v>
      </c>
      <c r="O421" s="24">
        <v>4</v>
      </c>
      <c r="P421" s="25">
        <v>0.10199999999999999</v>
      </c>
      <c r="Q421" s="23" t="s">
        <v>2749</v>
      </c>
      <c r="R421" s="25">
        <v>0.14000000000000001</v>
      </c>
      <c r="S421" s="2" t="s">
        <v>5236</v>
      </c>
      <c r="T421" s="28" t="s">
        <v>639</v>
      </c>
      <c r="U421" s="28" t="s">
        <v>3297</v>
      </c>
      <c r="V421" s="28" t="s">
        <v>3298</v>
      </c>
      <c r="W421" s="27">
        <v>100130</v>
      </c>
    </row>
    <row r="422" spans="2:23" x14ac:dyDescent="0.3">
      <c r="B422" s="18" t="s">
        <v>4780</v>
      </c>
      <c r="C422" s="18" t="s">
        <v>627</v>
      </c>
      <c r="D422" s="18" t="s">
        <v>632</v>
      </c>
      <c r="E422" s="18" t="s">
        <v>2784</v>
      </c>
      <c r="F422" s="18" t="s">
        <v>2868</v>
      </c>
      <c r="G422" s="19" t="s">
        <v>716</v>
      </c>
      <c r="H422" s="20">
        <v>667880911132</v>
      </c>
      <c r="I422" s="18" t="s">
        <v>717</v>
      </c>
      <c r="J422" s="18" t="s">
        <v>718</v>
      </c>
      <c r="K422" s="21"/>
      <c r="L422" s="22">
        <v>11.2</v>
      </c>
      <c r="M422" s="31">
        <v>26.95</v>
      </c>
      <c r="N422" s="23" t="s">
        <v>2821</v>
      </c>
      <c r="O422" s="24">
        <v>4</v>
      </c>
      <c r="P422" s="25">
        <v>0.10199999999999999</v>
      </c>
      <c r="Q422" s="23" t="s">
        <v>2749</v>
      </c>
      <c r="R422" s="25">
        <v>0.14000000000000001</v>
      </c>
      <c r="S422" s="2" t="s">
        <v>5236</v>
      </c>
      <c r="T422" s="28" t="s">
        <v>639</v>
      </c>
      <c r="U422" s="28" t="s">
        <v>3299</v>
      </c>
      <c r="V422" s="28" t="s">
        <v>3300</v>
      </c>
      <c r="W422" s="27">
        <v>100130</v>
      </c>
    </row>
    <row r="423" spans="2:23" x14ac:dyDescent="0.3">
      <c r="B423" s="18" t="s">
        <v>4780</v>
      </c>
      <c r="C423" s="18" t="s">
        <v>627</v>
      </c>
      <c r="D423" s="18" t="s">
        <v>632</v>
      </c>
      <c r="E423" s="18" t="s">
        <v>2861</v>
      </c>
      <c r="F423" s="18" t="s">
        <v>2868</v>
      </c>
      <c r="G423" s="19" t="s">
        <v>755</v>
      </c>
      <c r="H423" s="20">
        <v>667880933790</v>
      </c>
      <c r="I423" s="18" t="s">
        <v>756</v>
      </c>
      <c r="J423" s="18" t="s">
        <v>757</v>
      </c>
      <c r="K423" s="21"/>
      <c r="L423" s="22">
        <v>11.2</v>
      </c>
      <c r="M423" s="31">
        <v>26.95</v>
      </c>
      <c r="N423" s="23" t="s">
        <v>2821</v>
      </c>
      <c r="O423" s="24">
        <v>4</v>
      </c>
      <c r="P423" s="25">
        <v>0.10199999999999999</v>
      </c>
      <c r="Q423" s="23" t="s">
        <v>2749</v>
      </c>
      <c r="R423" s="25">
        <v>0.14000000000000001</v>
      </c>
      <c r="S423" s="2" t="s">
        <v>5236</v>
      </c>
      <c r="T423" s="28" t="s">
        <v>639</v>
      </c>
      <c r="U423" s="28" t="s">
        <v>3325</v>
      </c>
      <c r="V423" s="28" t="s">
        <v>3326</v>
      </c>
      <c r="W423" s="27">
        <v>100130</v>
      </c>
    </row>
    <row r="424" spans="2:23" x14ac:dyDescent="0.3">
      <c r="B424" s="18" t="s">
        <v>4780</v>
      </c>
      <c r="C424" s="18" t="s">
        <v>627</v>
      </c>
      <c r="D424" s="18" t="s">
        <v>632</v>
      </c>
      <c r="E424" s="18" t="s">
        <v>4817</v>
      </c>
      <c r="F424" s="18" t="s">
        <v>2868</v>
      </c>
      <c r="G424" s="19" t="s">
        <v>4883</v>
      </c>
      <c r="H424" s="20">
        <v>667880941764</v>
      </c>
      <c r="I424" s="18" t="s">
        <v>4884</v>
      </c>
      <c r="J424" s="18" t="s">
        <v>4885</v>
      </c>
      <c r="K424" s="21"/>
      <c r="L424" s="22">
        <v>11.2</v>
      </c>
      <c r="M424" s="31">
        <v>26.95</v>
      </c>
      <c r="N424" s="23" t="s">
        <v>2821</v>
      </c>
      <c r="O424" s="24">
        <v>4</v>
      </c>
      <c r="P424" s="25">
        <v>0.10199999999999999</v>
      </c>
      <c r="Q424" s="23" t="s">
        <v>2749</v>
      </c>
      <c r="R424" s="25">
        <v>0.14000000000000001</v>
      </c>
      <c r="S424" s="2" t="s">
        <v>5236</v>
      </c>
      <c r="T424" s="28" t="s">
        <v>639</v>
      </c>
      <c r="U424" s="28" t="s">
        <v>4886</v>
      </c>
      <c r="V424" s="28" t="s">
        <v>4887</v>
      </c>
      <c r="W424" s="27">
        <v>100130</v>
      </c>
    </row>
    <row r="425" spans="2:23" x14ac:dyDescent="0.3">
      <c r="B425" s="18" t="s">
        <v>4780</v>
      </c>
      <c r="C425" s="18" t="s">
        <v>627</v>
      </c>
      <c r="D425" s="18" t="s">
        <v>632</v>
      </c>
      <c r="E425" s="18" t="s">
        <v>2829</v>
      </c>
      <c r="F425" s="18" t="s">
        <v>2868</v>
      </c>
      <c r="G425" s="19" t="s">
        <v>722</v>
      </c>
      <c r="H425" s="20">
        <v>667880911088</v>
      </c>
      <c r="I425" s="18" t="s">
        <v>723</v>
      </c>
      <c r="J425" s="18" t="s">
        <v>724</v>
      </c>
      <c r="K425" s="21"/>
      <c r="L425" s="22">
        <v>11.2</v>
      </c>
      <c r="M425" s="31">
        <v>26.95</v>
      </c>
      <c r="N425" s="23" t="s">
        <v>2821</v>
      </c>
      <c r="O425" s="24">
        <v>4</v>
      </c>
      <c r="P425" s="25">
        <v>0.10199999999999999</v>
      </c>
      <c r="Q425" s="23" t="s">
        <v>2749</v>
      </c>
      <c r="R425" s="25">
        <v>0.14000000000000001</v>
      </c>
      <c r="S425" s="2" t="s">
        <v>5236</v>
      </c>
      <c r="T425" s="28" t="s">
        <v>639</v>
      </c>
      <c r="U425" s="28" t="s">
        <v>3303</v>
      </c>
      <c r="V425" s="28" t="s">
        <v>3304</v>
      </c>
      <c r="W425" s="27">
        <v>100130</v>
      </c>
    </row>
    <row r="426" spans="2:23" x14ac:dyDescent="0.3">
      <c r="B426" s="18" t="s">
        <v>4780</v>
      </c>
      <c r="C426" s="18" t="s">
        <v>627</v>
      </c>
      <c r="D426" s="18" t="s">
        <v>632</v>
      </c>
      <c r="E426" s="18" t="s">
        <v>2828</v>
      </c>
      <c r="F426" s="18" t="s">
        <v>2868</v>
      </c>
      <c r="G426" s="19" t="s">
        <v>719</v>
      </c>
      <c r="H426" s="20">
        <v>667880911095</v>
      </c>
      <c r="I426" s="18" t="s">
        <v>720</v>
      </c>
      <c r="J426" s="18" t="s">
        <v>721</v>
      </c>
      <c r="K426" s="21"/>
      <c r="L426" s="22">
        <v>11.2</v>
      </c>
      <c r="M426" s="31">
        <v>26.95</v>
      </c>
      <c r="N426" s="23" t="s">
        <v>2821</v>
      </c>
      <c r="O426" s="24">
        <v>4</v>
      </c>
      <c r="P426" s="25">
        <v>0.10199999999999999</v>
      </c>
      <c r="Q426" s="23" t="s">
        <v>2749</v>
      </c>
      <c r="R426" s="25">
        <v>0.14000000000000001</v>
      </c>
      <c r="S426" s="2" t="s">
        <v>5236</v>
      </c>
      <c r="T426" s="28" t="s">
        <v>639</v>
      </c>
      <c r="U426" s="28" t="s">
        <v>3301</v>
      </c>
      <c r="V426" s="28" t="s">
        <v>3302</v>
      </c>
      <c r="W426" s="27">
        <v>100130</v>
      </c>
    </row>
    <row r="427" spans="2:23" x14ac:dyDescent="0.3">
      <c r="B427" s="18" t="s">
        <v>4780</v>
      </c>
      <c r="C427" s="18" t="s">
        <v>627</v>
      </c>
      <c r="D427" s="18" t="s">
        <v>632</v>
      </c>
      <c r="E427" s="18" t="s">
        <v>2858</v>
      </c>
      <c r="F427" s="18" t="s">
        <v>2868</v>
      </c>
      <c r="G427" s="19" t="s">
        <v>746</v>
      </c>
      <c r="H427" s="20">
        <v>667880930942</v>
      </c>
      <c r="I427" s="18" t="s">
        <v>747</v>
      </c>
      <c r="J427" s="18" t="s">
        <v>748</v>
      </c>
      <c r="K427" s="21"/>
      <c r="L427" s="22">
        <v>11.2</v>
      </c>
      <c r="M427" s="31">
        <v>26.95</v>
      </c>
      <c r="N427" s="23" t="s">
        <v>2821</v>
      </c>
      <c r="O427" s="24">
        <v>4</v>
      </c>
      <c r="P427" s="25">
        <v>0.10199999999999999</v>
      </c>
      <c r="Q427" s="23" t="s">
        <v>2749</v>
      </c>
      <c r="R427" s="25">
        <v>0.14000000000000001</v>
      </c>
      <c r="S427" s="2" t="s">
        <v>5236</v>
      </c>
      <c r="T427" s="28" t="s">
        <v>639</v>
      </c>
      <c r="U427" s="28" t="s">
        <v>3319</v>
      </c>
      <c r="V427" s="28" t="s">
        <v>3320</v>
      </c>
      <c r="W427" s="27">
        <v>100130</v>
      </c>
    </row>
    <row r="428" spans="2:23" x14ac:dyDescent="0.3">
      <c r="B428" s="18" t="s">
        <v>4780</v>
      </c>
      <c r="C428" s="18" t="s">
        <v>627</v>
      </c>
      <c r="D428" s="18" t="s">
        <v>632</v>
      </c>
      <c r="E428" s="18" t="s">
        <v>2857</v>
      </c>
      <c r="F428" s="18" t="s">
        <v>2868</v>
      </c>
      <c r="G428" s="19" t="s">
        <v>725</v>
      </c>
      <c r="H428" s="20">
        <v>667880911477</v>
      </c>
      <c r="I428" s="18" t="s">
        <v>726</v>
      </c>
      <c r="J428" s="18" t="s">
        <v>727</v>
      </c>
      <c r="K428" s="21"/>
      <c r="L428" s="22">
        <v>11.2</v>
      </c>
      <c r="M428" s="31">
        <v>26.95</v>
      </c>
      <c r="N428" s="23" t="s">
        <v>2821</v>
      </c>
      <c r="O428" s="24">
        <v>4</v>
      </c>
      <c r="P428" s="25">
        <v>0.10199999999999999</v>
      </c>
      <c r="Q428" s="23" t="s">
        <v>2749</v>
      </c>
      <c r="R428" s="25">
        <v>0.14000000000000001</v>
      </c>
      <c r="S428" s="2" t="s">
        <v>5236</v>
      </c>
      <c r="T428" s="28" t="s">
        <v>639</v>
      </c>
      <c r="U428" s="28" t="s">
        <v>3305</v>
      </c>
      <c r="V428" s="28" t="s">
        <v>3306</v>
      </c>
      <c r="W428" s="27">
        <v>100130</v>
      </c>
    </row>
    <row r="429" spans="2:23" x14ac:dyDescent="0.3">
      <c r="B429" s="18" t="s">
        <v>4780</v>
      </c>
      <c r="C429" s="18" t="s">
        <v>627</v>
      </c>
      <c r="D429" s="18" t="s">
        <v>632</v>
      </c>
      <c r="E429" s="18" t="s">
        <v>2869</v>
      </c>
      <c r="F429" s="18" t="s">
        <v>2868</v>
      </c>
      <c r="G429" s="19" t="s">
        <v>737</v>
      </c>
      <c r="H429" s="20">
        <v>667880917721</v>
      </c>
      <c r="I429" s="18" t="s">
        <v>738</v>
      </c>
      <c r="J429" s="18" t="s">
        <v>739</v>
      </c>
      <c r="K429" s="21"/>
      <c r="L429" s="22">
        <v>11.2</v>
      </c>
      <c r="M429" s="31">
        <v>26.95</v>
      </c>
      <c r="N429" s="23" t="s">
        <v>2821</v>
      </c>
      <c r="O429" s="24">
        <v>4</v>
      </c>
      <c r="P429" s="25">
        <v>0.10199999999999999</v>
      </c>
      <c r="Q429" s="23" t="s">
        <v>2749</v>
      </c>
      <c r="R429" s="25">
        <v>0.14000000000000001</v>
      </c>
      <c r="S429" s="2" t="s">
        <v>5236</v>
      </c>
      <c r="T429" s="28" t="s">
        <v>639</v>
      </c>
      <c r="U429" s="28" t="s">
        <v>3313</v>
      </c>
      <c r="V429" s="28" t="s">
        <v>3314</v>
      </c>
      <c r="W429" s="27">
        <v>100130</v>
      </c>
    </row>
    <row r="430" spans="2:23" x14ac:dyDescent="0.3">
      <c r="B430" s="18" t="s">
        <v>4780</v>
      </c>
      <c r="C430" s="18" t="s">
        <v>627</v>
      </c>
      <c r="D430" s="18" t="s">
        <v>632</v>
      </c>
      <c r="E430" s="18" t="s">
        <v>2859</v>
      </c>
      <c r="F430" s="18" t="s">
        <v>2868</v>
      </c>
      <c r="G430" s="19" t="s">
        <v>749</v>
      </c>
      <c r="H430" s="20">
        <v>667880932595</v>
      </c>
      <c r="I430" s="18" t="s">
        <v>750</v>
      </c>
      <c r="J430" s="18" t="s">
        <v>751</v>
      </c>
      <c r="K430" s="21"/>
      <c r="L430" s="22">
        <v>11.2</v>
      </c>
      <c r="M430" s="31">
        <v>26.95</v>
      </c>
      <c r="N430" s="23" t="s">
        <v>2821</v>
      </c>
      <c r="O430" s="24">
        <v>4</v>
      </c>
      <c r="P430" s="25">
        <v>0.10199999999999999</v>
      </c>
      <c r="Q430" s="23" t="s">
        <v>2749</v>
      </c>
      <c r="R430" s="25">
        <v>0.14000000000000001</v>
      </c>
      <c r="S430" s="2" t="s">
        <v>5236</v>
      </c>
      <c r="T430" s="28" t="s">
        <v>639</v>
      </c>
      <c r="U430" s="28" t="s">
        <v>3321</v>
      </c>
      <c r="V430" s="28" t="s">
        <v>3322</v>
      </c>
      <c r="W430" s="27">
        <v>100130</v>
      </c>
    </row>
    <row r="431" spans="2:23" x14ac:dyDescent="0.3">
      <c r="B431" s="18" t="s">
        <v>4780</v>
      </c>
      <c r="C431" s="18" t="s">
        <v>627</v>
      </c>
      <c r="D431" s="18" t="s">
        <v>632</v>
      </c>
      <c r="E431" s="18" t="s">
        <v>2830</v>
      </c>
      <c r="F431" s="18" t="s">
        <v>2868</v>
      </c>
      <c r="G431" s="19" t="s">
        <v>728</v>
      </c>
      <c r="H431" s="20">
        <v>667880911101</v>
      </c>
      <c r="I431" s="18" t="s">
        <v>729</v>
      </c>
      <c r="J431" s="18" t="s">
        <v>730</v>
      </c>
      <c r="K431" s="21"/>
      <c r="L431" s="22">
        <v>11.2</v>
      </c>
      <c r="M431" s="31">
        <v>26.95</v>
      </c>
      <c r="N431" s="23" t="s">
        <v>2821</v>
      </c>
      <c r="O431" s="24">
        <v>4</v>
      </c>
      <c r="P431" s="25">
        <v>0.10199999999999999</v>
      </c>
      <c r="Q431" s="23" t="s">
        <v>2749</v>
      </c>
      <c r="R431" s="25">
        <v>0.14000000000000001</v>
      </c>
      <c r="S431" s="2" t="s">
        <v>5236</v>
      </c>
      <c r="T431" s="28" t="s">
        <v>639</v>
      </c>
      <c r="U431" s="28" t="s">
        <v>3307</v>
      </c>
      <c r="V431" s="28" t="s">
        <v>3308</v>
      </c>
      <c r="W431" s="27">
        <v>100130</v>
      </c>
    </row>
    <row r="432" spans="2:23" x14ac:dyDescent="0.3">
      <c r="B432" s="18" t="s">
        <v>4780</v>
      </c>
      <c r="C432" s="18" t="s">
        <v>627</v>
      </c>
      <c r="D432" s="18" t="s">
        <v>632</v>
      </c>
      <c r="E432" s="18" t="s">
        <v>2764</v>
      </c>
      <c r="F432" s="18" t="s">
        <v>2868</v>
      </c>
      <c r="G432" s="19" t="s">
        <v>731</v>
      </c>
      <c r="H432" s="20">
        <v>667880911118</v>
      </c>
      <c r="I432" s="18" t="s">
        <v>732</v>
      </c>
      <c r="J432" s="18" t="s">
        <v>733</v>
      </c>
      <c r="K432" s="21"/>
      <c r="L432" s="22">
        <v>11.2</v>
      </c>
      <c r="M432" s="31">
        <v>26.95</v>
      </c>
      <c r="N432" s="23" t="s">
        <v>2821</v>
      </c>
      <c r="O432" s="24">
        <v>4</v>
      </c>
      <c r="P432" s="25">
        <v>0.10199999999999999</v>
      </c>
      <c r="Q432" s="23" t="s">
        <v>2749</v>
      </c>
      <c r="R432" s="25">
        <v>0.14000000000000001</v>
      </c>
      <c r="S432" s="2" t="s">
        <v>5236</v>
      </c>
      <c r="T432" s="28" t="s">
        <v>639</v>
      </c>
      <c r="U432" s="28" t="s">
        <v>3309</v>
      </c>
      <c r="V432" s="28" t="s">
        <v>3310</v>
      </c>
      <c r="W432" s="27">
        <v>100130</v>
      </c>
    </row>
    <row r="433" spans="2:23" x14ac:dyDescent="0.3">
      <c r="B433" s="18" t="s">
        <v>4780</v>
      </c>
      <c r="C433" s="18" t="s">
        <v>627</v>
      </c>
      <c r="D433" s="18" t="s">
        <v>632</v>
      </c>
      <c r="E433" s="18" t="s">
        <v>2804</v>
      </c>
      <c r="F433" s="18" t="s">
        <v>2868</v>
      </c>
      <c r="G433" s="19" t="s">
        <v>734</v>
      </c>
      <c r="H433" s="20">
        <v>667880911125</v>
      </c>
      <c r="I433" s="18" t="s">
        <v>735</v>
      </c>
      <c r="J433" s="18" t="s">
        <v>736</v>
      </c>
      <c r="K433" s="21"/>
      <c r="L433" s="22">
        <v>11.2</v>
      </c>
      <c r="M433" s="31">
        <v>26.95</v>
      </c>
      <c r="N433" s="23" t="s">
        <v>2821</v>
      </c>
      <c r="O433" s="24">
        <v>4</v>
      </c>
      <c r="P433" s="25">
        <v>0.10199999999999999</v>
      </c>
      <c r="Q433" s="23" t="s">
        <v>2749</v>
      </c>
      <c r="R433" s="25">
        <v>0.14000000000000001</v>
      </c>
      <c r="S433" s="2" t="s">
        <v>5236</v>
      </c>
      <c r="T433" s="28" t="s">
        <v>639</v>
      </c>
      <c r="U433" s="28" t="s">
        <v>3311</v>
      </c>
      <c r="V433" s="28" t="s">
        <v>3312</v>
      </c>
      <c r="W433" s="27">
        <v>100130</v>
      </c>
    </row>
    <row r="434" spans="2:23" x14ac:dyDescent="0.3">
      <c r="B434" s="18" t="s">
        <v>4780</v>
      </c>
      <c r="C434" s="18" t="s">
        <v>627</v>
      </c>
      <c r="D434" s="18" t="s">
        <v>637</v>
      </c>
      <c r="E434" s="18" t="s">
        <v>2865</v>
      </c>
      <c r="F434" s="18" t="s">
        <v>2868</v>
      </c>
      <c r="G434" s="19" t="s">
        <v>767</v>
      </c>
      <c r="H434" s="20">
        <v>667880936968</v>
      </c>
      <c r="I434" s="18" t="s">
        <v>768</v>
      </c>
      <c r="J434" s="18" t="s">
        <v>769</v>
      </c>
      <c r="K434" s="21"/>
      <c r="L434" s="22">
        <v>11.2</v>
      </c>
      <c r="M434" s="31">
        <v>26.95</v>
      </c>
      <c r="N434" s="23" t="s">
        <v>2821</v>
      </c>
      <c r="O434" s="24">
        <v>4</v>
      </c>
      <c r="P434" s="25">
        <v>0.1</v>
      </c>
      <c r="Q434" s="23" t="s">
        <v>2749</v>
      </c>
      <c r="R434" s="25">
        <v>0.14000000000000001</v>
      </c>
      <c r="S434" s="2" t="s">
        <v>5236</v>
      </c>
      <c r="T434" s="28" t="s">
        <v>639</v>
      </c>
      <c r="U434" s="28" t="s">
        <v>3333</v>
      </c>
      <c r="V434" s="28" t="s">
        <v>3334</v>
      </c>
      <c r="W434" s="27">
        <v>100618</v>
      </c>
    </row>
    <row r="435" spans="2:23" x14ac:dyDescent="0.3">
      <c r="B435" s="18" t="s">
        <v>4780</v>
      </c>
      <c r="C435" s="18" t="s">
        <v>627</v>
      </c>
      <c r="D435" s="18" t="s">
        <v>637</v>
      </c>
      <c r="E435" s="18" t="s">
        <v>2755</v>
      </c>
      <c r="F435" s="18" t="s">
        <v>2868</v>
      </c>
      <c r="G435" s="19" t="s">
        <v>761</v>
      </c>
      <c r="H435" s="20">
        <v>667880936944</v>
      </c>
      <c r="I435" s="18" t="s">
        <v>762</v>
      </c>
      <c r="J435" s="18" t="s">
        <v>763</v>
      </c>
      <c r="K435" s="21"/>
      <c r="L435" s="22">
        <v>11.2</v>
      </c>
      <c r="M435" s="31">
        <v>26.95</v>
      </c>
      <c r="N435" s="23" t="s">
        <v>2821</v>
      </c>
      <c r="O435" s="24">
        <v>4</v>
      </c>
      <c r="P435" s="25">
        <v>0.1</v>
      </c>
      <c r="Q435" s="23" t="s">
        <v>2749</v>
      </c>
      <c r="R435" s="25">
        <v>0.14000000000000001</v>
      </c>
      <c r="S435" s="2" t="s">
        <v>5236</v>
      </c>
      <c r="T435" s="28" t="s">
        <v>639</v>
      </c>
      <c r="U435" s="28" t="s">
        <v>3329</v>
      </c>
      <c r="V435" s="28" t="s">
        <v>3330</v>
      </c>
      <c r="W435" s="27">
        <v>100618</v>
      </c>
    </row>
    <row r="436" spans="2:23" x14ac:dyDescent="0.3">
      <c r="B436" s="18" t="s">
        <v>4780</v>
      </c>
      <c r="C436" s="18" t="s">
        <v>627</v>
      </c>
      <c r="D436" s="18" t="s">
        <v>637</v>
      </c>
      <c r="E436" s="18" t="s">
        <v>2866</v>
      </c>
      <c r="F436" s="18" t="s">
        <v>2868</v>
      </c>
      <c r="G436" s="19" t="s">
        <v>770</v>
      </c>
      <c r="H436" s="20">
        <v>667880936975</v>
      </c>
      <c r="I436" s="18" t="s">
        <v>771</v>
      </c>
      <c r="J436" s="18" t="s">
        <v>772</v>
      </c>
      <c r="K436" s="21"/>
      <c r="L436" s="22">
        <v>11.2</v>
      </c>
      <c r="M436" s="31">
        <v>26.95</v>
      </c>
      <c r="N436" s="23" t="s">
        <v>2821</v>
      </c>
      <c r="O436" s="24">
        <v>4</v>
      </c>
      <c r="P436" s="25">
        <v>0.1</v>
      </c>
      <c r="Q436" s="23" t="s">
        <v>2749</v>
      </c>
      <c r="R436" s="25">
        <v>0.14000000000000001</v>
      </c>
      <c r="S436" s="2" t="s">
        <v>5236</v>
      </c>
      <c r="T436" s="28" t="s">
        <v>639</v>
      </c>
      <c r="U436" s="28" t="s">
        <v>3335</v>
      </c>
      <c r="V436" s="28" t="s">
        <v>3336</v>
      </c>
      <c r="W436" s="27">
        <v>100618</v>
      </c>
    </row>
    <row r="437" spans="2:23" x14ac:dyDescent="0.3">
      <c r="B437" s="18" t="s">
        <v>4780</v>
      </c>
      <c r="C437" s="18" t="s">
        <v>627</v>
      </c>
      <c r="D437" s="18" t="s">
        <v>637</v>
      </c>
      <c r="E437" s="18" t="s">
        <v>2842</v>
      </c>
      <c r="F437" s="18" t="s">
        <v>2868</v>
      </c>
      <c r="G437" s="19" t="s">
        <v>764</v>
      </c>
      <c r="H437" s="20">
        <v>667880936951</v>
      </c>
      <c r="I437" s="18" t="s">
        <v>765</v>
      </c>
      <c r="J437" s="18" t="s">
        <v>766</v>
      </c>
      <c r="K437" s="21"/>
      <c r="L437" s="22">
        <v>11.2</v>
      </c>
      <c r="M437" s="31">
        <v>26.95</v>
      </c>
      <c r="N437" s="23" t="s">
        <v>2821</v>
      </c>
      <c r="O437" s="24">
        <v>4</v>
      </c>
      <c r="P437" s="25">
        <v>0.1</v>
      </c>
      <c r="Q437" s="23" t="s">
        <v>2749</v>
      </c>
      <c r="R437" s="25">
        <v>0.14000000000000001</v>
      </c>
      <c r="S437" s="2" t="s">
        <v>5236</v>
      </c>
      <c r="T437" s="28" t="s">
        <v>639</v>
      </c>
      <c r="U437" s="28" t="s">
        <v>3331</v>
      </c>
      <c r="V437" s="28" t="s">
        <v>3332</v>
      </c>
      <c r="W437" s="27">
        <v>100618</v>
      </c>
    </row>
    <row r="438" spans="2:23" x14ac:dyDescent="0.3">
      <c r="B438" s="18" t="s">
        <v>4780</v>
      </c>
      <c r="C438" s="18" t="s">
        <v>627</v>
      </c>
      <c r="D438" s="18" t="s">
        <v>637</v>
      </c>
      <c r="E438" s="18" t="s">
        <v>2867</v>
      </c>
      <c r="F438" s="18" t="s">
        <v>2868</v>
      </c>
      <c r="G438" s="19" t="s">
        <v>773</v>
      </c>
      <c r="H438" s="20">
        <v>667880936982</v>
      </c>
      <c r="I438" s="18" t="s">
        <v>774</v>
      </c>
      <c r="J438" s="18" t="s">
        <v>775</v>
      </c>
      <c r="K438" s="21"/>
      <c r="L438" s="22">
        <v>11.2</v>
      </c>
      <c r="M438" s="31">
        <v>26.95</v>
      </c>
      <c r="N438" s="23" t="s">
        <v>2821</v>
      </c>
      <c r="O438" s="24">
        <v>4</v>
      </c>
      <c r="P438" s="25">
        <v>0.1</v>
      </c>
      <c r="Q438" s="23" t="s">
        <v>2749</v>
      </c>
      <c r="R438" s="25">
        <v>0.14000000000000001</v>
      </c>
      <c r="S438" s="2" t="s">
        <v>5236</v>
      </c>
      <c r="T438" s="28" t="s">
        <v>639</v>
      </c>
      <c r="U438" s="28" t="s">
        <v>3337</v>
      </c>
      <c r="V438" s="28" t="s">
        <v>3338</v>
      </c>
      <c r="W438" s="27">
        <v>100618</v>
      </c>
    </row>
    <row r="439" spans="2:23" x14ac:dyDescent="0.3">
      <c r="B439" s="18" t="s">
        <v>4781</v>
      </c>
      <c r="C439" s="18" t="s">
        <v>627</v>
      </c>
      <c r="D439" s="18" t="s">
        <v>629</v>
      </c>
      <c r="E439" s="18" t="s">
        <v>2818</v>
      </c>
      <c r="F439" s="18" t="s">
        <v>2817</v>
      </c>
      <c r="G439" s="19" t="s">
        <v>630</v>
      </c>
      <c r="H439" s="20">
        <v>667880934315</v>
      </c>
      <c r="I439" s="18" t="s">
        <v>5365</v>
      </c>
      <c r="J439" s="18" t="s">
        <v>5366</v>
      </c>
      <c r="K439" s="21"/>
      <c r="L439" s="22">
        <v>9.15</v>
      </c>
      <c r="M439" s="31">
        <v>21.95</v>
      </c>
      <c r="N439" s="23" t="s">
        <v>2816</v>
      </c>
      <c r="O439" s="24">
        <v>1</v>
      </c>
      <c r="P439" s="25">
        <v>0.06</v>
      </c>
      <c r="Q439" s="23" t="s">
        <v>0</v>
      </c>
      <c r="R439" s="25">
        <v>0</v>
      </c>
      <c r="S439" s="2" t="s">
        <v>5237</v>
      </c>
      <c r="T439" s="28" t="s">
        <v>628</v>
      </c>
      <c r="U439" s="28" t="s">
        <v>3249</v>
      </c>
      <c r="V439" s="28" t="s">
        <v>3250</v>
      </c>
      <c r="W439" s="27">
        <v>100566</v>
      </c>
    </row>
    <row r="440" spans="2:23" x14ac:dyDescent="0.3">
      <c r="B440" s="18" t="s">
        <v>4781</v>
      </c>
      <c r="C440" s="18" t="s">
        <v>627</v>
      </c>
      <c r="D440" s="18" t="s">
        <v>629</v>
      </c>
      <c r="E440" s="18" t="s">
        <v>2819</v>
      </c>
      <c r="F440" s="18" t="s">
        <v>2817</v>
      </c>
      <c r="G440" s="19" t="s">
        <v>631</v>
      </c>
      <c r="H440" s="20">
        <v>667880934322</v>
      </c>
      <c r="I440" s="18" t="s">
        <v>5367</v>
      </c>
      <c r="J440" s="18" t="s">
        <v>5368</v>
      </c>
      <c r="K440" s="21"/>
      <c r="L440" s="22">
        <v>9.15</v>
      </c>
      <c r="M440" s="31">
        <v>21.95</v>
      </c>
      <c r="N440" s="23" t="s">
        <v>2816</v>
      </c>
      <c r="O440" s="24">
        <v>1</v>
      </c>
      <c r="P440" s="25">
        <v>0.06</v>
      </c>
      <c r="Q440" s="23" t="s">
        <v>0</v>
      </c>
      <c r="R440" s="25">
        <v>0</v>
      </c>
      <c r="S440" s="2" t="s">
        <v>5237</v>
      </c>
      <c r="T440" s="28" t="s">
        <v>628</v>
      </c>
      <c r="U440" s="28" t="s">
        <v>3251</v>
      </c>
      <c r="V440" s="28" t="s">
        <v>3252</v>
      </c>
      <c r="W440" s="27">
        <v>100566</v>
      </c>
    </row>
    <row r="441" spans="2:23" x14ac:dyDescent="0.3">
      <c r="B441" s="18" t="s">
        <v>4782</v>
      </c>
      <c r="C441" s="18" t="s">
        <v>627</v>
      </c>
      <c r="D441" s="18" t="s">
        <v>634</v>
      </c>
      <c r="E441" s="18" t="s">
        <v>2832</v>
      </c>
      <c r="F441" s="18" t="s">
        <v>2902</v>
      </c>
      <c r="G441" s="19" t="s">
        <v>1387</v>
      </c>
      <c r="H441" s="20">
        <v>667880600401</v>
      </c>
      <c r="I441" s="18" t="s">
        <v>1388</v>
      </c>
      <c r="J441" s="18" t="s">
        <v>1389</v>
      </c>
      <c r="K441" s="21"/>
      <c r="L441" s="22">
        <v>35</v>
      </c>
      <c r="M441" s="31">
        <v>85</v>
      </c>
      <c r="N441" s="23" t="s">
        <v>2821</v>
      </c>
      <c r="O441" s="24">
        <v>1</v>
      </c>
      <c r="P441" s="25">
        <v>0.34</v>
      </c>
      <c r="Q441" s="23" t="s">
        <v>2749</v>
      </c>
      <c r="R441" s="25">
        <v>0.65880000000000005</v>
      </c>
      <c r="S441" s="2" t="s">
        <v>5236</v>
      </c>
      <c r="T441" s="28" t="s">
        <v>1386</v>
      </c>
      <c r="U441" s="28" t="s">
        <v>3735</v>
      </c>
      <c r="V441" s="28" t="s">
        <v>3736</v>
      </c>
      <c r="W441" s="27">
        <v>100101</v>
      </c>
    </row>
    <row r="442" spans="2:23" x14ac:dyDescent="0.3">
      <c r="B442" s="18" t="s">
        <v>4782</v>
      </c>
      <c r="C442" s="18" t="s">
        <v>627</v>
      </c>
      <c r="D442" s="18" t="s">
        <v>634</v>
      </c>
      <c r="E442" s="18" t="s">
        <v>2833</v>
      </c>
      <c r="F442" s="18" t="s">
        <v>2902</v>
      </c>
      <c r="G442" s="19" t="s">
        <v>1390</v>
      </c>
      <c r="H442" s="20">
        <v>667880901485</v>
      </c>
      <c r="I442" s="18" t="s">
        <v>1391</v>
      </c>
      <c r="J442" s="18" t="s">
        <v>1392</v>
      </c>
      <c r="K442" s="21"/>
      <c r="L442" s="22">
        <v>35</v>
      </c>
      <c r="M442" s="31">
        <v>85</v>
      </c>
      <c r="N442" s="23" t="s">
        <v>2821</v>
      </c>
      <c r="O442" s="24">
        <v>1</v>
      </c>
      <c r="P442" s="25">
        <v>0.34</v>
      </c>
      <c r="Q442" s="23" t="s">
        <v>2749</v>
      </c>
      <c r="R442" s="25">
        <v>0.65880000000000005</v>
      </c>
      <c r="S442" s="2" t="s">
        <v>5236</v>
      </c>
      <c r="T442" s="28" t="s">
        <v>1386</v>
      </c>
      <c r="U442" s="28" t="s">
        <v>3737</v>
      </c>
      <c r="V442" s="28" t="s">
        <v>3738</v>
      </c>
      <c r="W442" s="27">
        <v>100101</v>
      </c>
    </row>
    <row r="443" spans="2:23" x14ac:dyDescent="0.3">
      <c r="B443" s="18" t="s">
        <v>4782</v>
      </c>
      <c r="C443" s="18" t="s">
        <v>627</v>
      </c>
      <c r="D443" s="18" t="s">
        <v>634</v>
      </c>
      <c r="E443" s="18" t="s">
        <v>2834</v>
      </c>
      <c r="F443" s="18" t="s">
        <v>2902</v>
      </c>
      <c r="G443" s="19" t="s">
        <v>1393</v>
      </c>
      <c r="H443" s="20">
        <v>667880910920</v>
      </c>
      <c r="I443" s="18" t="s">
        <v>1394</v>
      </c>
      <c r="J443" s="18" t="s">
        <v>1395</v>
      </c>
      <c r="K443" s="21"/>
      <c r="L443" s="22">
        <v>35</v>
      </c>
      <c r="M443" s="31">
        <v>85</v>
      </c>
      <c r="N443" s="23" t="s">
        <v>2821</v>
      </c>
      <c r="O443" s="24">
        <v>1</v>
      </c>
      <c r="P443" s="25">
        <v>0.34</v>
      </c>
      <c r="Q443" s="23" t="s">
        <v>2749</v>
      </c>
      <c r="R443" s="25">
        <v>0.65880000000000005</v>
      </c>
      <c r="S443" s="2" t="s">
        <v>5236</v>
      </c>
      <c r="T443" s="28" t="s">
        <v>1386</v>
      </c>
      <c r="U443" s="28" t="s">
        <v>3739</v>
      </c>
      <c r="V443" s="28" t="s">
        <v>3740</v>
      </c>
      <c r="W443" s="27">
        <v>100101</v>
      </c>
    </row>
    <row r="444" spans="2:23" x14ac:dyDescent="0.3">
      <c r="B444" s="18" t="s">
        <v>4782</v>
      </c>
      <c r="C444" s="18" t="s">
        <v>627</v>
      </c>
      <c r="D444" s="18" t="s">
        <v>634</v>
      </c>
      <c r="E444" s="18" t="s">
        <v>2843</v>
      </c>
      <c r="F444" s="18" t="s">
        <v>2902</v>
      </c>
      <c r="G444" s="19" t="s">
        <v>1429</v>
      </c>
      <c r="H444" s="20">
        <v>667880934773</v>
      </c>
      <c r="I444" s="18" t="s">
        <v>1430</v>
      </c>
      <c r="J444" s="18" t="s">
        <v>1431</v>
      </c>
      <c r="K444" s="21"/>
      <c r="L444" s="22">
        <v>35</v>
      </c>
      <c r="M444" s="31">
        <v>85</v>
      </c>
      <c r="N444" s="23" t="s">
        <v>2821</v>
      </c>
      <c r="O444" s="24">
        <v>1</v>
      </c>
      <c r="P444" s="25">
        <v>0.34</v>
      </c>
      <c r="Q444" s="23" t="s">
        <v>2749</v>
      </c>
      <c r="R444" s="25">
        <v>0.65880000000000005</v>
      </c>
      <c r="S444" s="2" t="s">
        <v>5236</v>
      </c>
      <c r="T444" s="28" t="s">
        <v>1386</v>
      </c>
      <c r="U444" s="28" t="s">
        <v>3763</v>
      </c>
      <c r="V444" s="28" t="s">
        <v>3764</v>
      </c>
      <c r="W444" s="27">
        <v>100101</v>
      </c>
    </row>
    <row r="445" spans="2:23" x14ac:dyDescent="0.3">
      <c r="B445" s="18" t="s">
        <v>4782</v>
      </c>
      <c r="C445" s="18" t="s">
        <v>627</v>
      </c>
      <c r="D445" s="18" t="s">
        <v>634</v>
      </c>
      <c r="E445" s="18" t="s">
        <v>2835</v>
      </c>
      <c r="F445" s="18" t="s">
        <v>2902</v>
      </c>
      <c r="G445" s="19" t="s">
        <v>1399</v>
      </c>
      <c r="H445" s="20">
        <v>667880902161</v>
      </c>
      <c r="I445" s="18" t="s">
        <v>1400</v>
      </c>
      <c r="J445" s="18" t="s">
        <v>1401</v>
      </c>
      <c r="K445" s="21"/>
      <c r="L445" s="22">
        <v>35</v>
      </c>
      <c r="M445" s="31">
        <v>85</v>
      </c>
      <c r="N445" s="23" t="s">
        <v>2821</v>
      </c>
      <c r="O445" s="24">
        <v>1</v>
      </c>
      <c r="P445" s="25">
        <v>0.34</v>
      </c>
      <c r="Q445" s="23" t="s">
        <v>2749</v>
      </c>
      <c r="R445" s="25">
        <v>0.65880000000000005</v>
      </c>
      <c r="S445" s="2" t="s">
        <v>5236</v>
      </c>
      <c r="T445" s="28" t="s">
        <v>1386</v>
      </c>
      <c r="U445" s="28" t="s">
        <v>3743</v>
      </c>
      <c r="V445" s="28" t="s">
        <v>3744</v>
      </c>
      <c r="W445" s="27">
        <v>100101</v>
      </c>
    </row>
    <row r="446" spans="2:23" x14ac:dyDescent="0.3">
      <c r="B446" s="18" t="s">
        <v>4782</v>
      </c>
      <c r="C446" s="18" t="s">
        <v>627</v>
      </c>
      <c r="D446" s="18" t="s">
        <v>634</v>
      </c>
      <c r="E446" s="18" t="s">
        <v>2836</v>
      </c>
      <c r="F446" s="18" t="s">
        <v>2902</v>
      </c>
      <c r="G446" s="19" t="s">
        <v>1402</v>
      </c>
      <c r="H446" s="20">
        <v>667880909887</v>
      </c>
      <c r="I446" s="18" t="s">
        <v>1403</v>
      </c>
      <c r="J446" s="18" t="s">
        <v>1404</v>
      </c>
      <c r="K446" s="21"/>
      <c r="L446" s="22">
        <v>35</v>
      </c>
      <c r="M446" s="31">
        <v>85</v>
      </c>
      <c r="N446" s="23" t="s">
        <v>2821</v>
      </c>
      <c r="O446" s="24">
        <v>1</v>
      </c>
      <c r="P446" s="25">
        <v>0.34</v>
      </c>
      <c r="Q446" s="23" t="s">
        <v>2749</v>
      </c>
      <c r="R446" s="25">
        <v>0.65880000000000005</v>
      </c>
      <c r="S446" s="2" t="s">
        <v>5236</v>
      </c>
      <c r="T446" s="28" t="s">
        <v>1386</v>
      </c>
      <c r="U446" s="28" t="s">
        <v>3745</v>
      </c>
      <c r="V446" s="28" t="s">
        <v>3746</v>
      </c>
      <c r="W446" s="27">
        <v>100101</v>
      </c>
    </row>
    <row r="447" spans="2:23" x14ac:dyDescent="0.3">
      <c r="B447" s="18" t="s">
        <v>4782</v>
      </c>
      <c r="C447" s="18" t="s">
        <v>627</v>
      </c>
      <c r="D447" s="18" t="s">
        <v>634</v>
      </c>
      <c r="E447" s="18" t="s">
        <v>2776</v>
      </c>
      <c r="F447" s="18" t="s">
        <v>2902</v>
      </c>
      <c r="G447" s="19" t="s">
        <v>1420</v>
      </c>
      <c r="H447" s="20">
        <v>667880930867</v>
      </c>
      <c r="I447" s="18" t="s">
        <v>1421</v>
      </c>
      <c r="J447" s="18" t="s">
        <v>1422</v>
      </c>
      <c r="K447" s="21"/>
      <c r="L447" s="22">
        <v>35</v>
      </c>
      <c r="M447" s="31">
        <v>85</v>
      </c>
      <c r="N447" s="23" t="s">
        <v>2821</v>
      </c>
      <c r="O447" s="24">
        <v>1</v>
      </c>
      <c r="P447" s="25">
        <v>0.34</v>
      </c>
      <c r="Q447" s="23" t="s">
        <v>2749</v>
      </c>
      <c r="R447" s="25">
        <v>0.65880000000000005</v>
      </c>
      <c r="S447" s="2" t="s">
        <v>5236</v>
      </c>
      <c r="T447" s="28" t="s">
        <v>1386</v>
      </c>
      <c r="U447" s="28" t="s">
        <v>3757</v>
      </c>
      <c r="V447" s="28" t="s">
        <v>3758</v>
      </c>
      <c r="W447" s="27">
        <v>100101</v>
      </c>
    </row>
    <row r="448" spans="2:23" x14ac:dyDescent="0.3">
      <c r="B448" s="18" t="s">
        <v>4782</v>
      </c>
      <c r="C448" s="18" t="s">
        <v>627</v>
      </c>
      <c r="D448" s="18" t="s">
        <v>634</v>
      </c>
      <c r="E448" s="18" t="s">
        <v>2837</v>
      </c>
      <c r="F448" s="18" t="s">
        <v>2902</v>
      </c>
      <c r="G448" s="19" t="s">
        <v>1405</v>
      </c>
      <c r="H448" s="20">
        <v>667880902901</v>
      </c>
      <c r="I448" s="18" t="s">
        <v>1406</v>
      </c>
      <c r="J448" s="18" t="s">
        <v>1407</v>
      </c>
      <c r="K448" s="21"/>
      <c r="L448" s="22">
        <v>35</v>
      </c>
      <c r="M448" s="31">
        <v>85</v>
      </c>
      <c r="N448" s="23" t="s">
        <v>2821</v>
      </c>
      <c r="O448" s="24">
        <v>1</v>
      </c>
      <c r="P448" s="25">
        <v>0.34</v>
      </c>
      <c r="Q448" s="23" t="s">
        <v>2749</v>
      </c>
      <c r="R448" s="25">
        <v>0.65880000000000005</v>
      </c>
      <c r="S448" s="2" t="s">
        <v>5236</v>
      </c>
      <c r="T448" s="28" t="s">
        <v>1386</v>
      </c>
      <c r="U448" s="28" t="s">
        <v>3747</v>
      </c>
      <c r="V448" s="28" t="s">
        <v>3748</v>
      </c>
      <c r="W448" s="27">
        <v>100101</v>
      </c>
    </row>
    <row r="449" spans="2:23" x14ac:dyDescent="0.3">
      <c r="B449" s="18" t="s">
        <v>4782</v>
      </c>
      <c r="C449" s="18" t="s">
        <v>627</v>
      </c>
      <c r="D449" s="18" t="s">
        <v>634</v>
      </c>
      <c r="E449" s="18" t="s">
        <v>2840</v>
      </c>
      <c r="F449" s="18" t="s">
        <v>2902</v>
      </c>
      <c r="G449" s="19" t="s">
        <v>1417</v>
      </c>
      <c r="H449" s="20">
        <v>667880922435</v>
      </c>
      <c r="I449" s="18" t="s">
        <v>1418</v>
      </c>
      <c r="J449" s="18" t="s">
        <v>1419</v>
      </c>
      <c r="K449" s="21"/>
      <c r="L449" s="22">
        <v>35</v>
      </c>
      <c r="M449" s="31">
        <v>85</v>
      </c>
      <c r="N449" s="23" t="s">
        <v>2821</v>
      </c>
      <c r="O449" s="24">
        <v>1</v>
      </c>
      <c r="P449" s="25">
        <v>0.34</v>
      </c>
      <c r="Q449" s="23" t="s">
        <v>2749</v>
      </c>
      <c r="R449" s="25">
        <v>0.65880000000000005</v>
      </c>
      <c r="S449" s="2" t="s">
        <v>5236</v>
      </c>
      <c r="T449" s="28" t="s">
        <v>1386</v>
      </c>
      <c r="U449" s="28" t="s">
        <v>3755</v>
      </c>
      <c r="V449" s="28" t="s">
        <v>3756</v>
      </c>
      <c r="W449" s="27">
        <v>100101</v>
      </c>
    </row>
    <row r="450" spans="2:23" x14ac:dyDescent="0.3">
      <c r="B450" s="18" t="s">
        <v>4782</v>
      </c>
      <c r="C450" s="18" t="s">
        <v>627</v>
      </c>
      <c r="D450" s="18" t="s">
        <v>634</v>
      </c>
      <c r="E450" s="18" t="s">
        <v>2786</v>
      </c>
      <c r="F450" s="18" t="s">
        <v>2902</v>
      </c>
      <c r="G450" s="19" t="s">
        <v>1438</v>
      </c>
      <c r="H450" s="20">
        <v>667880938658</v>
      </c>
      <c r="I450" s="18" t="s">
        <v>1439</v>
      </c>
      <c r="J450" s="18" t="s">
        <v>1440</v>
      </c>
      <c r="K450" s="21"/>
      <c r="L450" s="22">
        <v>35</v>
      </c>
      <c r="M450" s="31">
        <v>85</v>
      </c>
      <c r="N450" s="23" t="s">
        <v>2821</v>
      </c>
      <c r="O450" s="24">
        <v>1</v>
      </c>
      <c r="P450" s="25">
        <v>0.34</v>
      </c>
      <c r="Q450" s="23" t="s">
        <v>2749</v>
      </c>
      <c r="R450" s="25">
        <v>0.65880000000000005</v>
      </c>
      <c r="S450" s="2" t="s">
        <v>5236</v>
      </c>
      <c r="T450" s="28" t="s">
        <v>1386</v>
      </c>
      <c r="U450" s="28" t="s">
        <v>3769</v>
      </c>
      <c r="V450" s="28" t="s">
        <v>3770</v>
      </c>
      <c r="W450" s="27">
        <v>100101</v>
      </c>
    </row>
    <row r="451" spans="2:23" x14ac:dyDescent="0.3">
      <c r="B451" s="18" t="s">
        <v>4782</v>
      </c>
      <c r="C451" s="18" t="s">
        <v>627</v>
      </c>
      <c r="D451" s="18" t="s">
        <v>634</v>
      </c>
      <c r="E451" s="18" t="s">
        <v>2839</v>
      </c>
      <c r="F451" s="18" t="s">
        <v>2902</v>
      </c>
      <c r="G451" s="19" t="s">
        <v>1411</v>
      </c>
      <c r="H451" s="20">
        <v>667880170034</v>
      </c>
      <c r="I451" s="18" t="s">
        <v>1412</v>
      </c>
      <c r="J451" s="18" t="s">
        <v>1413</v>
      </c>
      <c r="K451" s="21"/>
      <c r="L451" s="22">
        <v>35</v>
      </c>
      <c r="M451" s="31">
        <v>85</v>
      </c>
      <c r="N451" s="23" t="s">
        <v>2821</v>
      </c>
      <c r="O451" s="24">
        <v>1</v>
      </c>
      <c r="P451" s="25">
        <v>0.34</v>
      </c>
      <c r="Q451" s="23" t="s">
        <v>2749</v>
      </c>
      <c r="R451" s="25">
        <v>0.65880000000000005</v>
      </c>
      <c r="S451" s="2" t="s">
        <v>5236</v>
      </c>
      <c r="T451" s="28" t="s">
        <v>1386</v>
      </c>
      <c r="U451" s="28" t="s">
        <v>3751</v>
      </c>
      <c r="V451" s="28" t="s">
        <v>3752</v>
      </c>
      <c r="W451" s="27">
        <v>100101</v>
      </c>
    </row>
    <row r="452" spans="2:23" x14ac:dyDescent="0.3">
      <c r="B452" s="18" t="s">
        <v>4782</v>
      </c>
      <c r="C452" s="18" t="s">
        <v>627</v>
      </c>
      <c r="D452" s="18" t="s">
        <v>634</v>
      </c>
      <c r="E452" s="18" t="s">
        <v>2842</v>
      </c>
      <c r="F452" s="18" t="s">
        <v>2902</v>
      </c>
      <c r="G452" s="19" t="s">
        <v>1426</v>
      </c>
      <c r="H452" s="20">
        <v>667880934766</v>
      </c>
      <c r="I452" s="18" t="s">
        <v>1427</v>
      </c>
      <c r="J452" s="18" t="s">
        <v>1428</v>
      </c>
      <c r="K452" s="21"/>
      <c r="L452" s="22">
        <v>35</v>
      </c>
      <c r="M452" s="31">
        <v>85</v>
      </c>
      <c r="N452" s="23" t="s">
        <v>2821</v>
      </c>
      <c r="O452" s="24">
        <v>1</v>
      </c>
      <c r="P452" s="25">
        <v>0.34</v>
      </c>
      <c r="Q452" s="23" t="s">
        <v>2749</v>
      </c>
      <c r="R452" s="25">
        <v>0.65880000000000005</v>
      </c>
      <c r="S452" s="2" t="s">
        <v>5236</v>
      </c>
      <c r="T452" s="28" t="s">
        <v>1386</v>
      </c>
      <c r="U452" s="28" t="s">
        <v>3761</v>
      </c>
      <c r="V452" s="28" t="s">
        <v>3762</v>
      </c>
      <c r="W452" s="27">
        <v>100101</v>
      </c>
    </row>
    <row r="453" spans="2:23" x14ac:dyDescent="0.3">
      <c r="B453" s="18" t="s">
        <v>4782</v>
      </c>
      <c r="C453" s="18" t="s">
        <v>627</v>
      </c>
      <c r="D453" s="18" t="s">
        <v>634</v>
      </c>
      <c r="E453" s="18" t="s">
        <v>2841</v>
      </c>
      <c r="F453" s="18" t="s">
        <v>2902</v>
      </c>
      <c r="G453" s="19" t="s">
        <v>1423</v>
      </c>
      <c r="H453" s="20">
        <v>667880930874</v>
      </c>
      <c r="I453" s="18" t="s">
        <v>1424</v>
      </c>
      <c r="J453" s="18" t="s">
        <v>1425</v>
      </c>
      <c r="K453" s="21"/>
      <c r="L453" s="22">
        <v>35</v>
      </c>
      <c r="M453" s="31">
        <v>85</v>
      </c>
      <c r="N453" s="23" t="s">
        <v>2821</v>
      </c>
      <c r="O453" s="24">
        <v>1</v>
      </c>
      <c r="P453" s="25">
        <v>0.34</v>
      </c>
      <c r="Q453" s="23" t="s">
        <v>2749</v>
      </c>
      <c r="R453" s="25">
        <v>0.65880000000000005</v>
      </c>
      <c r="S453" s="2" t="s">
        <v>5236</v>
      </c>
      <c r="T453" s="28" t="s">
        <v>1386</v>
      </c>
      <c r="U453" s="28" t="s">
        <v>3759</v>
      </c>
      <c r="V453" s="28" t="s">
        <v>3760</v>
      </c>
      <c r="W453" s="27">
        <v>100101</v>
      </c>
    </row>
    <row r="454" spans="2:23" x14ac:dyDescent="0.3">
      <c r="B454" s="18" t="s">
        <v>4782</v>
      </c>
      <c r="C454" s="18" t="s">
        <v>627</v>
      </c>
      <c r="D454" s="18" t="s">
        <v>634</v>
      </c>
      <c r="E454" s="18" t="s">
        <v>2803</v>
      </c>
      <c r="F454" s="18" t="s">
        <v>2902</v>
      </c>
      <c r="G454" s="19" t="s">
        <v>1414</v>
      </c>
      <c r="H454" s="20">
        <v>667880901492</v>
      </c>
      <c r="I454" s="18" t="s">
        <v>1415</v>
      </c>
      <c r="J454" s="18" t="s">
        <v>1416</v>
      </c>
      <c r="K454" s="21"/>
      <c r="L454" s="22">
        <v>35</v>
      </c>
      <c r="M454" s="31">
        <v>85</v>
      </c>
      <c r="N454" s="23" t="s">
        <v>2821</v>
      </c>
      <c r="O454" s="24">
        <v>1</v>
      </c>
      <c r="P454" s="25">
        <v>0.34</v>
      </c>
      <c r="Q454" s="23" t="s">
        <v>2749</v>
      </c>
      <c r="R454" s="25">
        <v>0.65880000000000005</v>
      </c>
      <c r="S454" s="2" t="s">
        <v>5236</v>
      </c>
      <c r="T454" s="28" t="s">
        <v>1386</v>
      </c>
      <c r="U454" s="28" t="s">
        <v>3753</v>
      </c>
      <c r="V454" s="28" t="s">
        <v>3754</v>
      </c>
      <c r="W454" s="27">
        <v>100101</v>
      </c>
    </row>
    <row r="455" spans="2:23" x14ac:dyDescent="0.3">
      <c r="B455" s="18" t="s">
        <v>4782</v>
      </c>
      <c r="C455" s="18" t="s">
        <v>627</v>
      </c>
      <c r="D455" s="18" t="s">
        <v>634</v>
      </c>
      <c r="E455" s="18" t="s">
        <v>2844</v>
      </c>
      <c r="F455" s="18" t="s">
        <v>2902</v>
      </c>
      <c r="G455" s="19" t="s">
        <v>1432</v>
      </c>
      <c r="H455" s="20">
        <v>667880934780</v>
      </c>
      <c r="I455" s="18" t="s">
        <v>1433</v>
      </c>
      <c r="J455" s="18" t="s">
        <v>1434</v>
      </c>
      <c r="K455" s="21"/>
      <c r="L455" s="22">
        <v>35</v>
      </c>
      <c r="M455" s="31">
        <v>85</v>
      </c>
      <c r="N455" s="23" t="s">
        <v>2821</v>
      </c>
      <c r="O455" s="24">
        <v>1</v>
      </c>
      <c r="P455" s="25">
        <v>0.34</v>
      </c>
      <c r="Q455" s="23" t="s">
        <v>2749</v>
      </c>
      <c r="R455" s="25">
        <v>0.65880000000000005</v>
      </c>
      <c r="S455" s="2" t="s">
        <v>5236</v>
      </c>
      <c r="T455" s="28" t="s">
        <v>1386</v>
      </c>
      <c r="U455" s="28" t="s">
        <v>3765</v>
      </c>
      <c r="V455" s="28" t="s">
        <v>3766</v>
      </c>
      <c r="W455" s="27">
        <v>100101</v>
      </c>
    </row>
    <row r="456" spans="2:23" x14ac:dyDescent="0.3">
      <c r="B456" s="18" t="s">
        <v>4782</v>
      </c>
      <c r="C456" s="18" t="s">
        <v>627</v>
      </c>
      <c r="D456" s="18" t="s">
        <v>635</v>
      </c>
      <c r="E456" s="18" t="s">
        <v>2846</v>
      </c>
      <c r="F456" s="18" t="s">
        <v>2902</v>
      </c>
      <c r="G456" s="19" t="s">
        <v>1441</v>
      </c>
      <c r="H456" s="20">
        <v>667880901416</v>
      </c>
      <c r="I456" s="18" t="s">
        <v>1442</v>
      </c>
      <c r="J456" s="18" t="s">
        <v>1443</v>
      </c>
      <c r="K456" s="21"/>
      <c r="L456" s="22">
        <v>35</v>
      </c>
      <c r="M456" s="31">
        <v>85</v>
      </c>
      <c r="N456" s="23" t="s">
        <v>2821</v>
      </c>
      <c r="O456" s="24">
        <v>1</v>
      </c>
      <c r="P456" s="25">
        <v>0.48</v>
      </c>
      <c r="Q456" s="23" t="s">
        <v>2749</v>
      </c>
      <c r="R456" s="25">
        <v>0.65880000000000005</v>
      </c>
      <c r="S456" s="2" t="s">
        <v>5236</v>
      </c>
      <c r="T456" s="28" t="s">
        <v>1386</v>
      </c>
      <c r="U456" s="28" t="s">
        <v>3771</v>
      </c>
      <c r="V456" s="28" t="s">
        <v>3772</v>
      </c>
      <c r="W456" s="27">
        <v>100108</v>
      </c>
    </row>
    <row r="457" spans="2:23" x14ac:dyDescent="0.3">
      <c r="B457" s="18" t="s">
        <v>4782</v>
      </c>
      <c r="C457" s="18" t="s">
        <v>627</v>
      </c>
      <c r="D457" s="18" t="s">
        <v>635</v>
      </c>
      <c r="E457" s="18" t="s">
        <v>2769</v>
      </c>
      <c r="F457" s="18" t="s">
        <v>2902</v>
      </c>
      <c r="G457" s="19" t="s">
        <v>1444</v>
      </c>
      <c r="H457" s="20">
        <v>667880500480</v>
      </c>
      <c r="I457" s="18" t="s">
        <v>1445</v>
      </c>
      <c r="J457" s="18" t="s">
        <v>1446</v>
      </c>
      <c r="K457" s="21"/>
      <c r="L457" s="22">
        <v>35</v>
      </c>
      <c r="M457" s="31">
        <v>85</v>
      </c>
      <c r="N457" s="23" t="s">
        <v>2821</v>
      </c>
      <c r="O457" s="24">
        <v>1</v>
      </c>
      <c r="P457" s="25">
        <v>0.48</v>
      </c>
      <c r="Q457" s="23" t="s">
        <v>2749</v>
      </c>
      <c r="R457" s="25">
        <v>0.65880000000000005</v>
      </c>
      <c r="S457" s="2" t="s">
        <v>5236</v>
      </c>
      <c r="T457" s="28" t="s">
        <v>1386</v>
      </c>
      <c r="U457" s="28" t="s">
        <v>3773</v>
      </c>
      <c r="V457" s="28" t="s">
        <v>3774</v>
      </c>
      <c r="W457" s="27">
        <v>100108</v>
      </c>
    </row>
    <row r="458" spans="2:23" x14ac:dyDescent="0.3">
      <c r="B458" s="18" t="s">
        <v>4782</v>
      </c>
      <c r="C458" s="18" t="s">
        <v>627</v>
      </c>
      <c r="D458" s="18" t="s">
        <v>635</v>
      </c>
      <c r="E458" s="18" t="s">
        <v>2847</v>
      </c>
      <c r="F458" s="18" t="s">
        <v>2902</v>
      </c>
      <c r="G458" s="19" t="s">
        <v>1447</v>
      </c>
      <c r="H458" s="20">
        <v>667880901423</v>
      </c>
      <c r="I458" s="18" t="s">
        <v>1448</v>
      </c>
      <c r="J458" s="18" t="s">
        <v>1449</v>
      </c>
      <c r="K458" s="21"/>
      <c r="L458" s="22">
        <v>35</v>
      </c>
      <c r="M458" s="31">
        <v>85</v>
      </c>
      <c r="N458" s="23" t="s">
        <v>2821</v>
      </c>
      <c r="O458" s="24">
        <v>1</v>
      </c>
      <c r="P458" s="25">
        <v>0.48</v>
      </c>
      <c r="Q458" s="23" t="s">
        <v>2749</v>
      </c>
      <c r="R458" s="25">
        <v>0.65880000000000005</v>
      </c>
      <c r="S458" s="2" t="s">
        <v>5236</v>
      </c>
      <c r="T458" s="28" t="s">
        <v>1386</v>
      </c>
      <c r="U458" s="28" t="s">
        <v>3775</v>
      </c>
      <c r="V458" s="28" t="s">
        <v>3776</v>
      </c>
      <c r="W458" s="27">
        <v>100108</v>
      </c>
    </row>
    <row r="459" spans="2:23" x14ac:dyDescent="0.3">
      <c r="B459" s="18" t="s">
        <v>4782</v>
      </c>
      <c r="C459" s="18" t="s">
        <v>627</v>
      </c>
      <c r="D459" s="18" t="s">
        <v>635</v>
      </c>
      <c r="E459" s="18" t="s">
        <v>2773</v>
      </c>
      <c r="F459" s="18" t="s">
        <v>2902</v>
      </c>
      <c r="G459" s="19" t="s">
        <v>1450</v>
      </c>
      <c r="H459" s="20">
        <v>667880902369</v>
      </c>
      <c r="I459" s="18" t="s">
        <v>1451</v>
      </c>
      <c r="J459" s="18" t="s">
        <v>1452</v>
      </c>
      <c r="K459" s="21"/>
      <c r="L459" s="22">
        <v>35</v>
      </c>
      <c r="M459" s="31">
        <v>85</v>
      </c>
      <c r="N459" s="23" t="s">
        <v>2821</v>
      </c>
      <c r="O459" s="24">
        <v>1</v>
      </c>
      <c r="P459" s="25">
        <v>0.48</v>
      </c>
      <c r="Q459" s="23" t="s">
        <v>2749</v>
      </c>
      <c r="R459" s="25">
        <v>0.65880000000000005</v>
      </c>
      <c r="S459" s="2" t="s">
        <v>5236</v>
      </c>
      <c r="T459" s="28" t="s">
        <v>1386</v>
      </c>
      <c r="U459" s="28" t="s">
        <v>3777</v>
      </c>
      <c r="V459" s="28" t="s">
        <v>3778</v>
      </c>
      <c r="W459" s="27">
        <v>100108</v>
      </c>
    </row>
    <row r="460" spans="2:23" x14ac:dyDescent="0.3">
      <c r="B460" s="18" t="s">
        <v>4782</v>
      </c>
      <c r="C460" s="18" t="s">
        <v>627</v>
      </c>
      <c r="D460" s="18" t="s">
        <v>635</v>
      </c>
      <c r="E460" s="18" t="s">
        <v>2848</v>
      </c>
      <c r="F460" s="18" t="s">
        <v>2902</v>
      </c>
      <c r="G460" s="19" t="s">
        <v>1453</v>
      </c>
      <c r="H460" s="20">
        <v>667880903427</v>
      </c>
      <c r="I460" s="18" t="s">
        <v>1454</v>
      </c>
      <c r="J460" s="18" t="s">
        <v>1455</v>
      </c>
      <c r="K460" s="21"/>
      <c r="L460" s="22">
        <v>35</v>
      </c>
      <c r="M460" s="31">
        <v>85</v>
      </c>
      <c r="N460" s="23" t="s">
        <v>2821</v>
      </c>
      <c r="O460" s="24">
        <v>1</v>
      </c>
      <c r="P460" s="25">
        <v>0.48</v>
      </c>
      <c r="Q460" s="23" t="s">
        <v>2749</v>
      </c>
      <c r="R460" s="25">
        <v>0.65880000000000005</v>
      </c>
      <c r="S460" s="2" t="s">
        <v>5236</v>
      </c>
      <c r="T460" s="28" t="s">
        <v>1386</v>
      </c>
      <c r="U460" s="28" t="s">
        <v>3779</v>
      </c>
      <c r="V460" s="28" t="s">
        <v>3780</v>
      </c>
      <c r="W460" s="27">
        <v>100108</v>
      </c>
    </row>
    <row r="461" spans="2:23" x14ac:dyDescent="0.3">
      <c r="B461" s="18" t="s">
        <v>4782</v>
      </c>
      <c r="C461" s="18" t="s">
        <v>627</v>
      </c>
      <c r="D461" s="18" t="s">
        <v>635</v>
      </c>
      <c r="E461" s="18" t="s">
        <v>2818</v>
      </c>
      <c r="F461" s="18" t="s">
        <v>2902</v>
      </c>
      <c r="G461" s="19" t="s">
        <v>1483</v>
      </c>
      <c r="H461" s="20">
        <v>667880936630</v>
      </c>
      <c r="I461" s="18" t="s">
        <v>1484</v>
      </c>
      <c r="J461" s="18" t="s">
        <v>1485</v>
      </c>
      <c r="K461" s="21"/>
      <c r="L461" s="22">
        <v>35</v>
      </c>
      <c r="M461" s="31">
        <v>85</v>
      </c>
      <c r="N461" s="23" t="s">
        <v>2821</v>
      </c>
      <c r="O461" s="24">
        <v>1</v>
      </c>
      <c r="P461" s="25">
        <v>0.48</v>
      </c>
      <c r="Q461" s="23" t="s">
        <v>2749</v>
      </c>
      <c r="R461" s="25">
        <v>0.65880000000000005</v>
      </c>
      <c r="S461" s="2" t="s">
        <v>5236</v>
      </c>
      <c r="T461" s="28" t="s">
        <v>1386</v>
      </c>
      <c r="U461" s="28" t="s">
        <v>3799</v>
      </c>
      <c r="V461" s="28" t="s">
        <v>3800</v>
      </c>
      <c r="W461" s="27">
        <v>100108</v>
      </c>
    </row>
    <row r="462" spans="2:23" x14ac:dyDescent="0.3">
      <c r="B462" s="18" t="s">
        <v>4782</v>
      </c>
      <c r="C462" s="18" t="s">
        <v>627</v>
      </c>
      <c r="D462" s="18" t="s">
        <v>635</v>
      </c>
      <c r="E462" s="18" t="s">
        <v>2849</v>
      </c>
      <c r="F462" s="18" t="s">
        <v>2902</v>
      </c>
      <c r="G462" s="19" t="s">
        <v>1456</v>
      </c>
      <c r="H462" s="20">
        <v>667880910937</v>
      </c>
      <c r="I462" s="18" t="s">
        <v>1457</v>
      </c>
      <c r="J462" s="18" t="s">
        <v>1458</v>
      </c>
      <c r="K462" s="21"/>
      <c r="L462" s="22">
        <v>35</v>
      </c>
      <c r="M462" s="31">
        <v>85</v>
      </c>
      <c r="N462" s="23" t="s">
        <v>2821</v>
      </c>
      <c r="O462" s="24">
        <v>1</v>
      </c>
      <c r="P462" s="25">
        <v>0.48</v>
      </c>
      <c r="Q462" s="23" t="s">
        <v>2749</v>
      </c>
      <c r="R462" s="25">
        <v>0.65880000000000005</v>
      </c>
      <c r="S462" s="2" t="s">
        <v>5236</v>
      </c>
      <c r="T462" s="28" t="s">
        <v>1386</v>
      </c>
      <c r="U462" s="28" t="s">
        <v>3781</v>
      </c>
      <c r="V462" s="28" t="s">
        <v>3782</v>
      </c>
      <c r="W462" s="27">
        <v>100108</v>
      </c>
    </row>
    <row r="463" spans="2:23" x14ac:dyDescent="0.3">
      <c r="B463" s="18" t="s">
        <v>4782</v>
      </c>
      <c r="C463" s="18" t="s">
        <v>627</v>
      </c>
      <c r="D463" s="18" t="s">
        <v>635</v>
      </c>
      <c r="E463" s="18" t="s">
        <v>2850</v>
      </c>
      <c r="F463" s="18" t="s">
        <v>2902</v>
      </c>
      <c r="G463" s="19" t="s">
        <v>1459</v>
      </c>
      <c r="H463" s="20">
        <v>667880902376</v>
      </c>
      <c r="I463" s="18" t="s">
        <v>1460</v>
      </c>
      <c r="J463" s="18" t="s">
        <v>1461</v>
      </c>
      <c r="K463" s="21"/>
      <c r="L463" s="22">
        <v>35</v>
      </c>
      <c r="M463" s="31">
        <v>85</v>
      </c>
      <c r="N463" s="23" t="s">
        <v>2821</v>
      </c>
      <c r="O463" s="24">
        <v>1</v>
      </c>
      <c r="P463" s="25">
        <v>0.48</v>
      </c>
      <c r="Q463" s="23" t="s">
        <v>2749</v>
      </c>
      <c r="R463" s="25">
        <v>0.65880000000000005</v>
      </c>
      <c r="S463" s="2" t="s">
        <v>5236</v>
      </c>
      <c r="T463" s="28" t="s">
        <v>1386</v>
      </c>
      <c r="U463" s="28" t="s">
        <v>3783</v>
      </c>
      <c r="V463" s="28" t="s">
        <v>3784</v>
      </c>
      <c r="W463" s="27">
        <v>100108</v>
      </c>
    </row>
    <row r="464" spans="2:23" x14ac:dyDescent="0.3">
      <c r="B464" s="18" t="s">
        <v>4782</v>
      </c>
      <c r="C464" s="18" t="s">
        <v>627</v>
      </c>
      <c r="D464" s="18" t="s">
        <v>635</v>
      </c>
      <c r="E464" s="18" t="s">
        <v>2801</v>
      </c>
      <c r="F464" s="18" t="s">
        <v>2902</v>
      </c>
      <c r="G464" s="19" t="s">
        <v>1489</v>
      </c>
      <c r="H464" s="20">
        <v>667880937835</v>
      </c>
      <c r="I464" s="18" t="s">
        <v>1490</v>
      </c>
      <c r="J464" s="18" t="s">
        <v>1491</v>
      </c>
      <c r="K464" s="21"/>
      <c r="L464" s="22">
        <v>35</v>
      </c>
      <c r="M464" s="31">
        <v>85</v>
      </c>
      <c r="N464" s="23" t="s">
        <v>2821</v>
      </c>
      <c r="O464" s="24">
        <v>1</v>
      </c>
      <c r="P464" s="25">
        <v>0.48</v>
      </c>
      <c r="Q464" s="23" t="s">
        <v>2749</v>
      </c>
      <c r="R464" s="25">
        <v>0.65880000000000005</v>
      </c>
      <c r="S464" s="2" t="s">
        <v>5236</v>
      </c>
      <c r="T464" s="28" t="s">
        <v>1386</v>
      </c>
      <c r="U464" s="28" t="s">
        <v>3803</v>
      </c>
      <c r="V464" s="28" t="s">
        <v>3804</v>
      </c>
      <c r="W464" s="27">
        <v>100108</v>
      </c>
    </row>
    <row r="465" spans="2:23" x14ac:dyDescent="0.3">
      <c r="B465" s="18" t="s">
        <v>4782</v>
      </c>
      <c r="C465" s="18" t="s">
        <v>627</v>
      </c>
      <c r="D465" s="18" t="s">
        <v>635</v>
      </c>
      <c r="E465" s="18" t="s">
        <v>2851</v>
      </c>
      <c r="F465" s="18" t="s">
        <v>2902</v>
      </c>
      <c r="G465" s="19" t="s">
        <v>1462</v>
      </c>
      <c r="H465" s="20">
        <v>667880901430</v>
      </c>
      <c r="I465" s="18" t="s">
        <v>1463</v>
      </c>
      <c r="J465" s="18" t="s">
        <v>1464</v>
      </c>
      <c r="K465" s="21"/>
      <c r="L465" s="22">
        <v>35</v>
      </c>
      <c r="M465" s="31">
        <v>85</v>
      </c>
      <c r="N465" s="23" t="s">
        <v>2821</v>
      </c>
      <c r="O465" s="24">
        <v>1</v>
      </c>
      <c r="P465" s="25">
        <v>0.48</v>
      </c>
      <c r="Q465" s="23" t="s">
        <v>2749</v>
      </c>
      <c r="R465" s="25">
        <v>0.65880000000000005</v>
      </c>
      <c r="S465" s="2" t="s">
        <v>5236</v>
      </c>
      <c r="T465" s="28" t="s">
        <v>1386</v>
      </c>
      <c r="U465" s="28" t="s">
        <v>3785</v>
      </c>
      <c r="V465" s="28" t="s">
        <v>3786</v>
      </c>
      <c r="W465" s="27">
        <v>100108</v>
      </c>
    </row>
    <row r="466" spans="2:23" x14ac:dyDescent="0.3">
      <c r="B466" s="18" t="s">
        <v>4782</v>
      </c>
      <c r="C466" s="18" t="s">
        <v>627</v>
      </c>
      <c r="D466" s="18" t="s">
        <v>635</v>
      </c>
      <c r="E466" s="18" t="s">
        <v>2856</v>
      </c>
      <c r="F466" s="18" t="s">
        <v>2902</v>
      </c>
      <c r="G466" s="19" t="s">
        <v>1486</v>
      </c>
      <c r="H466" s="20">
        <v>667880936647</v>
      </c>
      <c r="I466" s="18" t="s">
        <v>1487</v>
      </c>
      <c r="J466" s="18" t="s">
        <v>1488</v>
      </c>
      <c r="K466" s="21"/>
      <c r="L466" s="22">
        <v>35</v>
      </c>
      <c r="M466" s="31">
        <v>85</v>
      </c>
      <c r="N466" s="23" t="s">
        <v>2821</v>
      </c>
      <c r="O466" s="24">
        <v>1</v>
      </c>
      <c r="P466" s="25">
        <v>0.48</v>
      </c>
      <c r="Q466" s="23" t="s">
        <v>2749</v>
      </c>
      <c r="R466" s="25">
        <v>0.65880000000000005</v>
      </c>
      <c r="S466" s="2" t="s">
        <v>5236</v>
      </c>
      <c r="T466" s="28" t="s">
        <v>1386</v>
      </c>
      <c r="U466" s="28" t="s">
        <v>3801</v>
      </c>
      <c r="V466" s="28" t="s">
        <v>3802</v>
      </c>
      <c r="W466" s="27">
        <v>100108</v>
      </c>
    </row>
    <row r="467" spans="2:23" x14ac:dyDescent="0.3">
      <c r="B467" s="18" t="s">
        <v>4782</v>
      </c>
      <c r="C467" s="18" t="s">
        <v>627</v>
      </c>
      <c r="D467" s="18" t="s">
        <v>635</v>
      </c>
      <c r="E467" s="18" t="s">
        <v>2766</v>
      </c>
      <c r="F467" s="18" t="s">
        <v>2902</v>
      </c>
      <c r="G467" s="19" t="s">
        <v>1477</v>
      </c>
      <c r="H467" s="20">
        <v>667880932526</v>
      </c>
      <c r="I467" s="18" t="s">
        <v>1478</v>
      </c>
      <c r="J467" s="18" t="s">
        <v>1479</v>
      </c>
      <c r="K467" s="21"/>
      <c r="L467" s="22">
        <v>35</v>
      </c>
      <c r="M467" s="31">
        <v>85</v>
      </c>
      <c r="N467" s="23" t="s">
        <v>2821</v>
      </c>
      <c r="O467" s="24">
        <v>1</v>
      </c>
      <c r="P467" s="25">
        <v>0.48</v>
      </c>
      <c r="Q467" s="23" t="s">
        <v>2749</v>
      </c>
      <c r="R467" s="25">
        <v>0.65880000000000005</v>
      </c>
      <c r="S467" s="2" t="s">
        <v>5236</v>
      </c>
      <c r="T467" s="28" t="s">
        <v>1386</v>
      </c>
      <c r="U467" s="28" t="s">
        <v>3795</v>
      </c>
      <c r="V467" s="28" t="s">
        <v>3796</v>
      </c>
      <c r="W467" s="27">
        <v>100108</v>
      </c>
    </row>
    <row r="468" spans="2:23" x14ac:dyDescent="0.3">
      <c r="B468" s="18" t="s">
        <v>4782</v>
      </c>
      <c r="C468" s="18" t="s">
        <v>627</v>
      </c>
      <c r="D468" s="18" t="s">
        <v>635</v>
      </c>
      <c r="E468" s="18" t="s">
        <v>2804</v>
      </c>
      <c r="F468" s="18" t="s">
        <v>2902</v>
      </c>
      <c r="G468" s="19" t="s">
        <v>1465</v>
      </c>
      <c r="H468" s="20">
        <v>667880901478</v>
      </c>
      <c r="I468" s="18" t="s">
        <v>1466</v>
      </c>
      <c r="J468" s="18" t="s">
        <v>1467</v>
      </c>
      <c r="K468" s="21"/>
      <c r="L468" s="22">
        <v>35</v>
      </c>
      <c r="M468" s="31">
        <v>85</v>
      </c>
      <c r="N468" s="23" t="s">
        <v>2821</v>
      </c>
      <c r="O468" s="24">
        <v>1</v>
      </c>
      <c r="P468" s="25">
        <v>0.48</v>
      </c>
      <c r="Q468" s="23" t="s">
        <v>2749</v>
      </c>
      <c r="R468" s="25">
        <v>0.65880000000000005</v>
      </c>
      <c r="S468" s="2" t="s">
        <v>5236</v>
      </c>
      <c r="T468" s="28" t="s">
        <v>1386</v>
      </c>
      <c r="U468" s="28" t="s">
        <v>3787</v>
      </c>
      <c r="V468" s="28" t="s">
        <v>3788</v>
      </c>
      <c r="W468" s="27">
        <v>100108</v>
      </c>
    </row>
    <row r="469" spans="2:23" x14ac:dyDescent="0.3">
      <c r="B469" s="18" t="s">
        <v>4782</v>
      </c>
      <c r="C469" s="18" t="s">
        <v>627</v>
      </c>
      <c r="D469" s="18" t="s">
        <v>635</v>
      </c>
      <c r="E469" s="18" t="s">
        <v>2853</v>
      </c>
      <c r="F469" s="18" t="s">
        <v>2902</v>
      </c>
      <c r="G469" s="19" t="s">
        <v>1471</v>
      </c>
      <c r="H469" s="20">
        <v>667880919695</v>
      </c>
      <c r="I469" s="18" t="s">
        <v>1472</v>
      </c>
      <c r="J469" s="18" t="s">
        <v>1473</v>
      </c>
      <c r="K469" s="21"/>
      <c r="L469" s="22">
        <v>35</v>
      </c>
      <c r="M469" s="31">
        <v>85</v>
      </c>
      <c r="N469" s="23" t="s">
        <v>2821</v>
      </c>
      <c r="O469" s="24">
        <v>1</v>
      </c>
      <c r="P469" s="25">
        <v>0.46</v>
      </c>
      <c r="Q469" s="23" t="s">
        <v>2749</v>
      </c>
      <c r="R469" s="25">
        <v>0.65880000000000005</v>
      </c>
      <c r="S469" s="2" t="s">
        <v>5236</v>
      </c>
      <c r="T469" s="28" t="s">
        <v>1386</v>
      </c>
      <c r="U469" s="28" t="s">
        <v>3791</v>
      </c>
      <c r="V469" s="28" t="s">
        <v>3792</v>
      </c>
      <c r="W469" s="27">
        <v>100108</v>
      </c>
    </row>
    <row r="470" spans="2:23" x14ac:dyDescent="0.3">
      <c r="B470" s="18" t="s">
        <v>4782</v>
      </c>
      <c r="C470" s="18" t="s">
        <v>627</v>
      </c>
      <c r="D470" s="18" t="s">
        <v>947</v>
      </c>
      <c r="E470" s="18" t="s">
        <v>2894</v>
      </c>
      <c r="F470" s="18" t="s">
        <v>2902</v>
      </c>
      <c r="G470" s="19" t="s">
        <v>1501</v>
      </c>
      <c r="H470" s="20">
        <v>667880938825</v>
      </c>
      <c r="I470" s="18" t="s">
        <v>1502</v>
      </c>
      <c r="J470" s="18" t="s">
        <v>1503</v>
      </c>
      <c r="K470" s="21"/>
      <c r="L470" s="22">
        <v>68.75</v>
      </c>
      <c r="M470" s="31">
        <v>165</v>
      </c>
      <c r="N470" s="23" t="s">
        <v>2821</v>
      </c>
      <c r="O470" s="24">
        <v>1</v>
      </c>
      <c r="P470" s="25">
        <v>0.72</v>
      </c>
      <c r="Q470" s="23" t="s">
        <v>2749</v>
      </c>
      <c r="R470" s="25">
        <v>0.65880000000000005</v>
      </c>
      <c r="S470" s="2" t="s">
        <v>5236</v>
      </c>
      <c r="T470" s="28" t="s">
        <v>1386</v>
      </c>
      <c r="U470" s="28" t="s">
        <v>3889</v>
      </c>
      <c r="V470" s="28" t="s">
        <v>3890</v>
      </c>
      <c r="W470" s="27">
        <v>100663</v>
      </c>
    </row>
    <row r="471" spans="2:23" x14ac:dyDescent="0.3">
      <c r="B471" s="18" t="s">
        <v>4782</v>
      </c>
      <c r="C471" s="18" t="s">
        <v>627</v>
      </c>
      <c r="D471" s="18" t="s">
        <v>947</v>
      </c>
      <c r="E471" s="18" t="s">
        <v>2786</v>
      </c>
      <c r="F471" s="18" t="s">
        <v>2902</v>
      </c>
      <c r="G471" s="19" t="s">
        <v>1498</v>
      </c>
      <c r="H471" s="20">
        <v>667880938818</v>
      </c>
      <c r="I471" s="18" t="s">
        <v>1499</v>
      </c>
      <c r="J471" s="18" t="s">
        <v>1500</v>
      </c>
      <c r="K471" s="21"/>
      <c r="L471" s="22">
        <v>68.75</v>
      </c>
      <c r="M471" s="31">
        <v>165</v>
      </c>
      <c r="N471" s="23" t="s">
        <v>2821</v>
      </c>
      <c r="O471" s="24">
        <v>1</v>
      </c>
      <c r="P471" s="25">
        <v>0.72</v>
      </c>
      <c r="Q471" s="23" t="s">
        <v>2749</v>
      </c>
      <c r="R471" s="25">
        <v>0.65880000000000005</v>
      </c>
      <c r="S471" s="2" t="s">
        <v>5236</v>
      </c>
      <c r="T471" s="28" t="s">
        <v>1386</v>
      </c>
      <c r="U471" s="28" t="s">
        <v>3887</v>
      </c>
      <c r="V471" s="28" t="s">
        <v>3888</v>
      </c>
      <c r="W471" s="27">
        <v>100663</v>
      </c>
    </row>
    <row r="472" spans="2:23" x14ac:dyDescent="0.3">
      <c r="B472" s="18" t="s">
        <v>4782</v>
      </c>
      <c r="C472" s="18" t="s">
        <v>627</v>
      </c>
      <c r="D472" s="18" t="s">
        <v>954</v>
      </c>
      <c r="E472" s="18" t="s">
        <v>2862</v>
      </c>
      <c r="F472" s="18" t="s">
        <v>2903</v>
      </c>
      <c r="G472" s="19" t="s">
        <v>1507</v>
      </c>
      <c r="H472" s="20">
        <v>667880913242</v>
      </c>
      <c r="I472" s="18" t="s">
        <v>1508</v>
      </c>
      <c r="J472" s="18" t="s">
        <v>1509</v>
      </c>
      <c r="K472" s="21"/>
      <c r="L472" s="22">
        <v>68.75</v>
      </c>
      <c r="M472" s="31">
        <v>165</v>
      </c>
      <c r="N472" s="23" t="s">
        <v>2821</v>
      </c>
      <c r="O472" s="24">
        <v>1</v>
      </c>
      <c r="P472" s="25">
        <v>0.22</v>
      </c>
      <c r="Q472" s="23" t="s">
        <v>2749</v>
      </c>
      <c r="R472" s="25">
        <v>0.58740000000000003</v>
      </c>
      <c r="S472" s="2" t="s">
        <v>5236</v>
      </c>
      <c r="T472" s="28" t="s">
        <v>1386</v>
      </c>
      <c r="U472" s="28" t="s">
        <v>3853</v>
      </c>
      <c r="V472" s="28" t="s">
        <v>3854</v>
      </c>
      <c r="W472" s="27">
        <v>100149</v>
      </c>
    </row>
    <row r="473" spans="2:23" x14ac:dyDescent="0.3">
      <c r="B473" s="18" t="s">
        <v>4782</v>
      </c>
      <c r="C473" s="18" t="s">
        <v>627</v>
      </c>
      <c r="D473" s="18" t="s">
        <v>954</v>
      </c>
      <c r="E473" s="18" t="s">
        <v>2863</v>
      </c>
      <c r="F473" s="18" t="s">
        <v>2903</v>
      </c>
      <c r="G473" s="19" t="s">
        <v>1504</v>
      </c>
      <c r="H473" s="20">
        <v>667880913211</v>
      </c>
      <c r="I473" s="18" t="s">
        <v>1505</v>
      </c>
      <c r="J473" s="18" t="s">
        <v>1506</v>
      </c>
      <c r="K473" s="21"/>
      <c r="L473" s="22">
        <v>68.75</v>
      </c>
      <c r="M473" s="31">
        <v>165</v>
      </c>
      <c r="N473" s="23" t="s">
        <v>2821</v>
      </c>
      <c r="O473" s="24">
        <v>1</v>
      </c>
      <c r="P473" s="25">
        <v>0.22</v>
      </c>
      <c r="Q473" s="23" t="s">
        <v>2749</v>
      </c>
      <c r="R473" s="25">
        <v>0.58740000000000003</v>
      </c>
      <c r="S473" s="2" t="s">
        <v>5236</v>
      </c>
      <c r="T473" s="28" t="s">
        <v>1386</v>
      </c>
      <c r="U473" s="28" t="s">
        <v>3851</v>
      </c>
      <c r="V473" s="28" t="s">
        <v>3852</v>
      </c>
      <c r="W473" s="27">
        <v>100149</v>
      </c>
    </row>
    <row r="474" spans="2:23" x14ac:dyDescent="0.3">
      <c r="B474" s="18" t="s">
        <v>4782</v>
      </c>
      <c r="C474" s="18" t="s">
        <v>627</v>
      </c>
      <c r="D474" s="18" t="s">
        <v>632</v>
      </c>
      <c r="E474" s="18" t="s">
        <v>2769</v>
      </c>
      <c r="F474" s="18" t="s">
        <v>2902</v>
      </c>
      <c r="G474" s="19" t="s">
        <v>1513</v>
      </c>
      <c r="H474" s="20">
        <v>667880913976</v>
      </c>
      <c r="I474" s="18" t="s">
        <v>1514</v>
      </c>
      <c r="J474" s="18" t="s">
        <v>1515</v>
      </c>
      <c r="K474" s="21"/>
      <c r="L474" s="22">
        <v>35</v>
      </c>
      <c r="M474" s="31">
        <v>85</v>
      </c>
      <c r="N474" s="23" t="s">
        <v>2821</v>
      </c>
      <c r="O474" s="24">
        <v>1</v>
      </c>
      <c r="P474" s="25">
        <v>0.45</v>
      </c>
      <c r="Q474" s="23" t="s">
        <v>2749</v>
      </c>
      <c r="R474" s="25">
        <v>0.65880000000000005</v>
      </c>
      <c r="S474" s="2" t="s">
        <v>5236</v>
      </c>
      <c r="T474" s="28" t="s">
        <v>1386</v>
      </c>
      <c r="U474" s="28" t="s">
        <v>3811</v>
      </c>
      <c r="V474" s="28" t="s">
        <v>3812</v>
      </c>
      <c r="W474" s="27">
        <v>100133</v>
      </c>
    </row>
    <row r="475" spans="2:23" x14ac:dyDescent="0.3">
      <c r="B475" s="18" t="s">
        <v>4782</v>
      </c>
      <c r="C475" s="18" t="s">
        <v>627</v>
      </c>
      <c r="D475" s="18" t="s">
        <v>632</v>
      </c>
      <c r="E475" s="18" t="s">
        <v>2777</v>
      </c>
      <c r="F475" s="18" t="s">
        <v>2902</v>
      </c>
      <c r="G475" s="19" t="s">
        <v>1554</v>
      </c>
      <c r="H475" s="20">
        <v>667880931031</v>
      </c>
      <c r="I475" s="18" t="s">
        <v>1555</v>
      </c>
      <c r="J475" s="18" t="s">
        <v>1556</v>
      </c>
      <c r="K475" s="21"/>
      <c r="L475" s="22">
        <v>35</v>
      </c>
      <c r="M475" s="31">
        <v>85</v>
      </c>
      <c r="N475" s="23" t="s">
        <v>2821</v>
      </c>
      <c r="O475" s="24">
        <v>1</v>
      </c>
      <c r="P475" s="25">
        <v>0.45</v>
      </c>
      <c r="Q475" s="23" t="s">
        <v>2749</v>
      </c>
      <c r="R475" s="25">
        <v>0.65880000000000005</v>
      </c>
      <c r="S475" s="2" t="s">
        <v>5236</v>
      </c>
      <c r="T475" s="28" t="s">
        <v>1386</v>
      </c>
      <c r="U475" s="28" t="s">
        <v>3839</v>
      </c>
      <c r="V475" s="28" t="s">
        <v>3840</v>
      </c>
      <c r="W475" s="27">
        <v>100133</v>
      </c>
    </row>
    <row r="476" spans="2:23" x14ac:dyDescent="0.3">
      <c r="B476" s="18" t="s">
        <v>4782</v>
      </c>
      <c r="C476" s="18" t="s">
        <v>627</v>
      </c>
      <c r="D476" s="18" t="s">
        <v>632</v>
      </c>
      <c r="E476" s="18" t="s">
        <v>2831</v>
      </c>
      <c r="F476" s="18" t="s">
        <v>2902</v>
      </c>
      <c r="G476" s="19" t="s">
        <v>1551</v>
      </c>
      <c r="H476" s="20">
        <v>667880925733</v>
      </c>
      <c r="I476" s="18" t="s">
        <v>1552</v>
      </c>
      <c r="J476" s="18" t="s">
        <v>1553</v>
      </c>
      <c r="K476" s="21"/>
      <c r="L476" s="22">
        <v>35</v>
      </c>
      <c r="M476" s="31">
        <v>85</v>
      </c>
      <c r="N476" s="23" t="s">
        <v>2821</v>
      </c>
      <c r="O476" s="24">
        <v>1</v>
      </c>
      <c r="P476" s="25">
        <v>0.45</v>
      </c>
      <c r="Q476" s="23" t="s">
        <v>2749</v>
      </c>
      <c r="R476" s="25">
        <v>0.65880000000000005</v>
      </c>
      <c r="S476" s="2" t="s">
        <v>5236</v>
      </c>
      <c r="T476" s="28" t="s">
        <v>1386</v>
      </c>
      <c r="U476" s="28" t="s">
        <v>3837</v>
      </c>
      <c r="V476" s="28" t="s">
        <v>3838</v>
      </c>
      <c r="W476" s="27">
        <v>100133</v>
      </c>
    </row>
    <row r="477" spans="2:23" x14ac:dyDescent="0.3">
      <c r="B477" s="18" t="s">
        <v>4782</v>
      </c>
      <c r="C477" s="18" t="s">
        <v>627</v>
      </c>
      <c r="D477" s="18" t="s">
        <v>632</v>
      </c>
      <c r="E477" s="18" t="s">
        <v>2870</v>
      </c>
      <c r="F477" s="18" t="s">
        <v>2902</v>
      </c>
      <c r="G477" s="19" t="s">
        <v>1569</v>
      </c>
      <c r="H477" s="20">
        <v>667880940507</v>
      </c>
      <c r="I477" s="18" t="s">
        <v>1570</v>
      </c>
      <c r="J477" s="18" t="s">
        <v>1571</v>
      </c>
      <c r="K477" s="21"/>
      <c r="L477" s="22">
        <v>35</v>
      </c>
      <c r="M477" s="31">
        <v>85</v>
      </c>
      <c r="N477" s="23" t="s">
        <v>2821</v>
      </c>
      <c r="O477" s="24">
        <v>1</v>
      </c>
      <c r="P477" s="25">
        <v>0.45</v>
      </c>
      <c r="Q477" s="23" t="s">
        <v>2749</v>
      </c>
      <c r="R477" s="25">
        <v>0.65880000000000005</v>
      </c>
      <c r="S477" s="2" t="s">
        <v>5236</v>
      </c>
      <c r="T477" s="28" t="s">
        <v>1386</v>
      </c>
      <c r="U477" s="28" t="s">
        <v>3849</v>
      </c>
      <c r="V477" s="28" t="s">
        <v>3850</v>
      </c>
      <c r="W477" s="27">
        <v>100133</v>
      </c>
    </row>
    <row r="478" spans="2:23" x14ac:dyDescent="0.3">
      <c r="B478" s="18" t="s">
        <v>4782</v>
      </c>
      <c r="C478" s="18" t="s">
        <v>627</v>
      </c>
      <c r="D478" s="18" t="s">
        <v>632</v>
      </c>
      <c r="E478" s="18" t="s">
        <v>2824</v>
      </c>
      <c r="F478" s="18" t="s">
        <v>2902</v>
      </c>
      <c r="G478" s="19" t="s">
        <v>1516</v>
      </c>
      <c r="H478" s="20">
        <v>667880915123</v>
      </c>
      <c r="I478" s="18" t="s">
        <v>1517</v>
      </c>
      <c r="J478" s="18" t="s">
        <v>1518</v>
      </c>
      <c r="K478" s="21"/>
      <c r="L478" s="22">
        <v>35</v>
      </c>
      <c r="M478" s="31">
        <v>85</v>
      </c>
      <c r="N478" s="23" t="s">
        <v>2821</v>
      </c>
      <c r="O478" s="24">
        <v>1</v>
      </c>
      <c r="P478" s="25">
        <v>0.45</v>
      </c>
      <c r="Q478" s="23" t="s">
        <v>2749</v>
      </c>
      <c r="R478" s="25">
        <v>0.65880000000000005</v>
      </c>
      <c r="S478" s="2" t="s">
        <v>5236</v>
      </c>
      <c r="T478" s="28" t="s">
        <v>1386</v>
      </c>
      <c r="U478" s="28" t="s">
        <v>3813</v>
      </c>
      <c r="V478" s="28" t="s">
        <v>3814</v>
      </c>
      <c r="W478" s="27">
        <v>100133</v>
      </c>
    </row>
    <row r="479" spans="2:23" x14ac:dyDescent="0.3">
      <c r="B479" s="18" t="s">
        <v>4782</v>
      </c>
      <c r="C479" s="18" t="s">
        <v>627</v>
      </c>
      <c r="D479" s="18" t="s">
        <v>632</v>
      </c>
      <c r="E479" s="18" t="s">
        <v>2860</v>
      </c>
      <c r="F479" s="18" t="s">
        <v>2902</v>
      </c>
      <c r="G479" s="19" t="s">
        <v>1563</v>
      </c>
      <c r="H479" s="20">
        <v>667880933806</v>
      </c>
      <c r="I479" s="18" t="s">
        <v>1564</v>
      </c>
      <c r="J479" s="18" t="s">
        <v>1565</v>
      </c>
      <c r="K479" s="21"/>
      <c r="L479" s="22">
        <v>35</v>
      </c>
      <c r="M479" s="31">
        <v>85</v>
      </c>
      <c r="N479" s="23" t="s">
        <v>2821</v>
      </c>
      <c r="O479" s="24">
        <v>1</v>
      </c>
      <c r="P479" s="25">
        <v>0.45</v>
      </c>
      <c r="Q479" s="23" t="s">
        <v>2749</v>
      </c>
      <c r="R479" s="25">
        <v>0.65880000000000005</v>
      </c>
      <c r="S479" s="2" t="s">
        <v>5236</v>
      </c>
      <c r="T479" s="28" t="s">
        <v>1386</v>
      </c>
      <c r="U479" s="28" t="s">
        <v>3845</v>
      </c>
      <c r="V479" s="28" t="s">
        <v>3846</v>
      </c>
      <c r="W479" s="27">
        <v>100133</v>
      </c>
    </row>
    <row r="480" spans="2:23" x14ac:dyDescent="0.3">
      <c r="B480" s="18" t="s">
        <v>4782</v>
      </c>
      <c r="C480" s="18" t="s">
        <v>627</v>
      </c>
      <c r="D480" s="18" t="s">
        <v>632</v>
      </c>
      <c r="E480" s="18" t="s">
        <v>2825</v>
      </c>
      <c r="F480" s="18" t="s">
        <v>2902</v>
      </c>
      <c r="G480" s="19" t="s">
        <v>1519</v>
      </c>
      <c r="H480" s="20">
        <v>667880907968</v>
      </c>
      <c r="I480" s="18" t="s">
        <v>1520</v>
      </c>
      <c r="J480" s="18" t="s">
        <v>1521</v>
      </c>
      <c r="K480" s="21"/>
      <c r="L480" s="22">
        <v>35</v>
      </c>
      <c r="M480" s="31">
        <v>85</v>
      </c>
      <c r="N480" s="23" t="s">
        <v>2821</v>
      </c>
      <c r="O480" s="24">
        <v>1</v>
      </c>
      <c r="P480" s="25">
        <v>0.45</v>
      </c>
      <c r="Q480" s="23" t="s">
        <v>2749</v>
      </c>
      <c r="R480" s="25">
        <v>0.65880000000000005</v>
      </c>
      <c r="S480" s="2" t="s">
        <v>5236</v>
      </c>
      <c r="T480" s="28" t="s">
        <v>1386</v>
      </c>
      <c r="U480" s="28" t="s">
        <v>3815</v>
      </c>
      <c r="V480" s="28" t="s">
        <v>3816</v>
      </c>
      <c r="W480" s="27">
        <v>100133</v>
      </c>
    </row>
    <row r="481" spans="2:23" x14ac:dyDescent="0.3">
      <c r="B481" s="18" t="s">
        <v>4782</v>
      </c>
      <c r="C481" s="18" t="s">
        <v>627</v>
      </c>
      <c r="D481" s="18" t="s">
        <v>632</v>
      </c>
      <c r="E481" s="18" t="s">
        <v>2826</v>
      </c>
      <c r="F481" s="18" t="s">
        <v>2902</v>
      </c>
      <c r="G481" s="19" t="s">
        <v>1522</v>
      </c>
      <c r="H481" s="20">
        <v>667880908620</v>
      </c>
      <c r="I481" s="18" t="s">
        <v>1523</v>
      </c>
      <c r="J481" s="18" t="s">
        <v>1524</v>
      </c>
      <c r="K481" s="21"/>
      <c r="L481" s="22">
        <v>35</v>
      </c>
      <c r="M481" s="31">
        <v>85</v>
      </c>
      <c r="N481" s="23" t="s">
        <v>2821</v>
      </c>
      <c r="O481" s="24">
        <v>1</v>
      </c>
      <c r="P481" s="25">
        <v>0.45</v>
      </c>
      <c r="Q481" s="23" t="s">
        <v>2749</v>
      </c>
      <c r="R481" s="25">
        <v>0.65880000000000005</v>
      </c>
      <c r="S481" s="2" t="s">
        <v>5236</v>
      </c>
      <c r="T481" s="28" t="s">
        <v>1386</v>
      </c>
      <c r="U481" s="28" t="s">
        <v>3817</v>
      </c>
      <c r="V481" s="28" t="s">
        <v>3818</v>
      </c>
      <c r="W481" s="27">
        <v>100133</v>
      </c>
    </row>
    <row r="482" spans="2:23" x14ac:dyDescent="0.3">
      <c r="B482" s="18" t="s">
        <v>4782</v>
      </c>
      <c r="C482" s="18" t="s">
        <v>627</v>
      </c>
      <c r="D482" s="18" t="s">
        <v>632</v>
      </c>
      <c r="E482" s="18" t="s">
        <v>2827</v>
      </c>
      <c r="F482" s="18" t="s">
        <v>2902</v>
      </c>
      <c r="G482" s="19" t="s">
        <v>1525</v>
      </c>
      <c r="H482" s="20">
        <v>667880902123</v>
      </c>
      <c r="I482" s="18" t="s">
        <v>1526</v>
      </c>
      <c r="J482" s="18" t="s">
        <v>1527</v>
      </c>
      <c r="K482" s="21"/>
      <c r="L482" s="22">
        <v>35</v>
      </c>
      <c r="M482" s="31">
        <v>85</v>
      </c>
      <c r="N482" s="23" t="s">
        <v>2821</v>
      </c>
      <c r="O482" s="24">
        <v>1</v>
      </c>
      <c r="P482" s="25">
        <v>0.45</v>
      </c>
      <c r="Q482" s="23" t="s">
        <v>2749</v>
      </c>
      <c r="R482" s="25">
        <v>0.65880000000000005</v>
      </c>
      <c r="S482" s="2" t="s">
        <v>5236</v>
      </c>
      <c r="T482" s="28" t="s">
        <v>1386</v>
      </c>
      <c r="U482" s="28" t="s">
        <v>3819</v>
      </c>
      <c r="V482" s="28" t="s">
        <v>3820</v>
      </c>
      <c r="W482" s="27">
        <v>100133</v>
      </c>
    </row>
    <row r="483" spans="2:23" x14ac:dyDescent="0.3">
      <c r="B483" s="18" t="s">
        <v>4782</v>
      </c>
      <c r="C483" s="18" t="s">
        <v>627</v>
      </c>
      <c r="D483" s="18" t="s">
        <v>632</v>
      </c>
      <c r="E483" s="18" t="s">
        <v>2784</v>
      </c>
      <c r="F483" s="18" t="s">
        <v>2902</v>
      </c>
      <c r="G483" s="19" t="s">
        <v>1528</v>
      </c>
      <c r="H483" s="20">
        <v>667880906800</v>
      </c>
      <c r="I483" s="18" t="s">
        <v>1529</v>
      </c>
      <c r="J483" s="18" t="s">
        <v>1530</v>
      </c>
      <c r="K483" s="21"/>
      <c r="L483" s="22">
        <v>35</v>
      </c>
      <c r="M483" s="31">
        <v>85</v>
      </c>
      <c r="N483" s="23" t="s">
        <v>2821</v>
      </c>
      <c r="O483" s="24">
        <v>1</v>
      </c>
      <c r="P483" s="25">
        <v>0.45</v>
      </c>
      <c r="Q483" s="23" t="s">
        <v>2749</v>
      </c>
      <c r="R483" s="25">
        <v>0.65880000000000005</v>
      </c>
      <c r="S483" s="2" t="s">
        <v>5236</v>
      </c>
      <c r="T483" s="28" t="s">
        <v>1386</v>
      </c>
      <c r="U483" s="28" t="s">
        <v>3821</v>
      </c>
      <c r="V483" s="28" t="s">
        <v>3822</v>
      </c>
      <c r="W483" s="27">
        <v>100133</v>
      </c>
    </row>
    <row r="484" spans="2:23" x14ac:dyDescent="0.3">
      <c r="B484" s="18" t="s">
        <v>4782</v>
      </c>
      <c r="C484" s="18" t="s">
        <v>627</v>
      </c>
      <c r="D484" s="18" t="s">
        <v>632</v>
      </c>
      <c r="E484" s="18" t="s">
        <v>2861</v>
      </c>
      <c r="F484" s="18" t="s">
        <v>2902</v>
      </c>
      <c r="G484" s="19" t="s">
        <v>1566</v>
      </c>
      <c r="H484" s="20">
        <v>667880933820</v>
      </c>
      <c r="I484" s="18" t="s">
        <v>1567</v>
      </c>
      <c r="J484" s="18" t="s">
        <v>1568</v>
      </c>
      <c r="K484" s="21"/>
      <c r="L484" s="22">
        <v>35</v>
      </c>
      <c r="M484" s="31">
        <v>85</v>
      </c>
      <c r="N484" s="23" t="s">
        <v>2821</v>
      </c>
      <c r="O484" s="24">
        <v>1</v>
      </c>
      <c r="P484" s="25">
        <v>0.45</v>
      </c>
      <c r="Q484" s="23" t="s">
        <v>2749</v>
      </c>
      <c r="R484" s="25">
        <v>0.65880000000000005</v>
      </c>
      <c r="S484" s="2" t="s">
        <v>5236</v>
      </c>
      <c r="T484" s="28" t="s">
        <v>1386</v>
      </c>
      <c r="U484" s="28" t="s">
        <v>3847</v>
      </c>
      <c r="V484" s="28" t="s">
        <v>3848</v>
      </c>
      <c r="W484" s="27">
        <v>100133</v>
      </c>
    </row>
    <row r="485" spans="2:23" x14ac:dyDescent="0.3">
      <c r="B485" s="18" t="s">
        <v>4782</v>
      </c>
      <c r="C485" s="18" t="s">
        <v>627</v>
      </c>
      <c r="D485" s="18" t="s">
        <v>632</v>
      </c>
      <c r="E485" s="18" t="s">
        <v>4817</v>
      </c>
      <c r="F485" s="18" t="s">
        <v>2902</v>
      </c>
      <c r="G485" s="19" t="s">
        <v>4888</v>
      </c>
      <c r="H485" s="20">
        <v>667880941771</v>
      </c>
      <c r="I485" s="18" t="s">
        <v>4889</v>
      </c>
      <c r="J485" s="18" t="s">
        <v>4890</v>
      </c>
      <c r="K485" s="21"/>
      <c r="L485" s="22">
        <v>35</v>
      </c>
      <c r="M485" s="31">
        <v>85</v>
      </c>
      <c r="N485" s="23" t="s">
        <v>2821</v>
      </c>
      <c r="O485" s="24">
        <v>1</v>
      </c>
      <c r="P485" s="25">
        <v>0.45</v>
      </c>
      <c r="Q485" s="23" t="s">
        <v>2749</v>
      </c>
      <c r="R485" s="25">
        <v>0.65880000000000005</v>
      </c>
      <c r="S485" s="2" t="s">
        <v>5236</v>
      </c>
      <c r="T485" s="28" t="s">
        <v>1386</v>
      </c>
      <c r="U485" s="28" t="s">
        <v>4891</v>
      </c>
      <c r="V485" s="28" t="s">
        <v>4892</v>
      </c>
      <c r="W485" s="27">
        <v>100133</v>
      </c>
    </row>
    <row r="486" spans="2:23" x14ac:dyDescent="0.3">
      <c r="B486" s="18" t="s">
        <v>4782</v>
      </c>
      <c r="C486" s="18" t="s">
        <v>627</v>
      </c>
      <c r="D486" s="18" t="s">
        <v>632</v>
      </c>
      <c r="E486" s="18" t="s">
        <v>2829</v>
      </c>
      <c r="F486" s="18" t="s">
        <v>2902</v>
      </c>
      <c r="G486" s="19" t="s">
        <v>1534</v>
      </c>
      <c r="H486" s="20">
        <v>667880902154</v>
      </c>
      <c r="I486" s="18" t="s">
        <v>1535</v>
      </c>
      <c r="J486" s="18" t="s">
        <v>1536</v>
      </c>
      <c r="K486" s="21"/>
      <c r="L486" s="22">
        <v>35</v>
      </c>
      <c r="M486" s="31">
        <v>85</v>
      </c>
      <c r="N486" s="23" t="s">
        <v>2821</v>
      </c>
      <c r="O486" s="24">
        <v>1</v>
      </c>
      <c r="P486" s="25">
        <v>0.45</v>
      </c>
      <c r="Q486" s="23" t="s">
        <v>2749</v>
      </c>
      <c r="R486" s="25">
        <v>0.65880000000000005</v>
      </c>
      <c r="S486" s="2" t="s">
        <v>5236</v>
      </c>
      <c r="T486" s="28" t="s">
        <v>1386</v>
      </c>
      <c r="U486" s="28" t="s">
        <v>3825</v>
      </c>
      <c r="V486" s="28" t="s">
        <v>3826</v>
      </c>
      <c r="W486" s="27">
        <v>100133</v>
      </c>
    </row>
    <row r="487" spans="2:23" x14ac:dyDescent="0.3">
      <c r="B487" s="18" t="s">
        <v>4782</v>
      </c>
      <c r="C487" s="18" t="s">
        <v>627</v>
      </c>
      <c r="D487" s="18" t="s">
        <v>632</v>
      </c>
      <c r="E487" s="18" t="s">
        <v>2828</v>
      </c>
      <c r="F487" s="18" t="s">
        <v>2902</v>
      </c>
      <c r="G487" s="19" t="s">
        <v>1531</v>
      </c>
      <c r="H487" s="20">
        <v>667880906817</v>
      </c>
      <c r="I487" s="18" t="s">
        <v>1532</v>
      </c>
      <c r="J487" s="18" t="s">
        <v>1533</v>
      </c>
      <c r="K487" s="21"/>
      <c r="L487" s="22">
        <v>35</v>
      </c>
      <c r="M487" s="31">
        <v>85</v>
      </c>
      <c r="N487" s="23" t="s">
        <v>2821</v>
      </c>
      <c r="O487" s="24">
        <v>1</v>
      </c>
      <c r="P487" s="25">
        <v>0.45</v>
      </c>
      <c r="Q487" s="23" t="s">
        <v>2749</v>
      </c>
      <c r="R487" s="25">
        <v>0.65880000000000005</v>
      </c>
      <c r="S487" s="2" t="s">
        <v>5236</v>
      </c>
      <c r="T487" s="28" t="s">
        <v>1386</v>
      </c>
      <c r="U487" s="28" t="s">
        <v>3823</v>
      </c>
      <c r="V487" s="28" t="s">
        <v>3824</v>
      </c>
      <c r="W487" s="27">
        <v>100133</v>
      </c>
    </row>
    <row r="488" spans="2:23" x14ac:dyDescent="0.3">
      <c r="B488" s="18" t="s">
        <v>4782</v>
      </c>
      <c r="C488" s="18" t="s">
        <v>627</v>
      </c>
      <c r="D488" s="18" t="s">
        <v>632</v>
      </c>
      <c r="E488" s="18" t="s">
        <v>2858</v>
      </c>
      <c r="F488" s="18" t="s">
        <v>2902</v>
      </c>
      <c r="G488" s="19" t="s">
        <v>1557</v>
      </c>
      <c r="H488" s="20">
        <v>667880931024</v>
      </c>
      <c r="I488" s="18" t="s">
        <v>1558</v>
      </c>
      <c r="J488" s="18" t="s">
        <v>1559</v>
      </c>
      <c r="K488" s="21"/>
      <c r="L488" s="22">
        <v>35</v>
      </c>
      <c r="M488" s="31">
        <v>85</v>
      </c>
      <c r="N488" s="23" t="s">
        <v>2821</v>
      </c>
      <c r="O488" s="24">
        <v>1</v>
      </c>
      <c r="P488" s="25">
        <v>0.45</v>
      </c>
      <c r="Q488" s="23" t="s">
        <v>2749</v>
      </c>
      <c r="R488" s="25">
        <v>0.65880000000000005</v>
      </c>
      <c r="S488" s="2" t="s">
        <v>5236</v>
      </c>
      <c r="T488" s="28" t="s">
        <v>1386</v>
      </c>
      <c r="U488" s="28" t="s">
        <v>3841</v>
      </c>
      <c r="V488" s="28" t="s">
        <v>3842</v>
      </c>
      <c r="W488" s="27">
        <v>100133</v>
      </c>
    </row>
    <row r="489" spans="2:23" x14ac:dyDescent="0.3">
      <c r="B489" s="18" t="s">
        <v>4782</v>
      </c>
      <c r="C489" s="18" t="s">
        <v>627</v>
      </c>
      <c r="D489" s="18" t="s">
        <v>632</v>
      </c>
      <c r="E489" s="18" t="s">
        <v>2857</v>
      </c>
      <c r="F489" s="18" t="s">
        <v>2902</v>
      </c>
      <c r="G489" s="19" t="s">
        <v>1537</v>
      </c>
      <c r="H489" s="20">
        <v>667880910944</v>
      </c>
      <c r="I489" s="18" t="s">
        <v>1538</v>
      </c>
      <c r="J489" s="18" t="s">
        <v>1539</v>
      </c>
      <c r="K489" s="21"/>
      <c r="L489" s="22">
        <v>35</v>
      </c>
      <c r="M489" s="31">
        <v>85</v>
      </c>
      <c r="N489" s="23" t="s">
        <v>2821</v>
      </c>
      <c r="O489" s="24">
        <v>1</v>
      </c>
      <c r="P489" s="25">
        <v>0.45</v>
      </c>
      <c r="Q489" s="23" t="s">
        <v>2749</v>
      </c>
      <c r="R489" s="25">
        <v>0.65880000000000005</v>
      </c>
      <c r="S489" s="2" t="s">
        <v>5236</v>
      </c>
      <c r="T489" s="28" t="s">
        <v>1386</v>
      </c>
      <c r="U489" s="28" t="s">
        <v>3827</v>
      </c>
      <c r="V489" s="28" t="s">
        <v>3828</v>
      </c>
      <c r="W489" s="27">
        <v>100133</v>
      </c>
    </row>
    <row r="490" spans="2:23" x14ac:dyDescent="0.3">
      <c r="B490" s="18" t="s">
        <v>4782</v>
      </c>
      <c r="C490" s="18" t="s">
        <v>627</v>
      </c>
      <c r="D490" s="18" t="s">
        <v>632</v>
      </c>
      <c r="E490" s="18" t="s">
        <v>2869</v>
      </c>
      <c r="F490" s="18" t="s">
        <v>2902</v>
      </c>
      <c r="G490" s="19" t="s">
        <v>1548</v>
      </c>
      <c r="H490" s="20">
        <v>667880917691</v>
      </c>
      <c r="I490" s="18" t="s">
        <v>1549</v>
      </c>
      <c r="J490" s="18" t="s">
        <v>1550</v>
      </c>
      <c r="K490" s="21"/>
      <c r="L490" s="22">
        <v>35</v>
      </c>
      <c r="M490" s="31">
        <v>85</v>
      </c>
      <c r="N490" s="23" t="s">
        <v>2821</v>
      </c>
      <c r="O490" s="24">
        <v>1</v>
      </c>
      <c r="P490" s="25">
        <v>0.45</v>
      </c>
      <c r="Q490" s="23" t="s">
        <v>2749</v>
      </c>
      <c r="R490" s="25">
        <v>0.65880000000000005</v>
      </c>
      <c r="S490" s="2" t="s">
        <v>5236</v>
      </c>
      <c r="T490" s="28" t="s">
        <v>1386</v>
      </c>
      <c r="U490" s="28" t="s">
        <v>3835</v>
      </c>
      <c r="V490" s="28" t="s">
        <v>3836</v>
      </c>
      <c r="W490" s="27">
        <v>100133</v>
      </c>
    </row>
    <row r="491" spans="2:23" x14ac:dyDescent="0.3">
      <c r="B491" s="18" t="s">
        <v>4782</v>
      </c>
      <c r="C491" s="18" t="s">
        <v>627</v>
      </c>
      <c r="D491" s="18" t="s">
        <v>632</v>
      </c>
      <c r="E491" s="18" t="s">
        <v>2859</v>
      </c>
      <c r="F491" s="18" t="s">
        <v>2902</v>
      </c>
      <c r="G491" s="19" t="s">
        <v>1560</v>
      </c>
      <c r="H491" s="20">
        <v>667880932694</v>
      </c>
      <c r="I491" s="18" t="s">
        <v>1561</v>
      </c>
      <c r="J491" s="18" t="s">
        <v>1562</v>
      </c>
      <c r="K491" s="21"/>
      <c r="L491" s="22">
        <v>35</v>
      </c>
      <c r="M491" s="31">
        <v>85</v>
      </c>
      <c r="N491" s="23" t="s">
        <v>2821</v>
      </c>
      <c r="O491" s="24">
        <v>1</v>
      </c>
      <c r="P491" s="25">
        <v>0.45</v>
      </c>
      <c r="Q491" s="23" t="s">
        <v>2749</v>
      </c>
      <c r="R491" s="25">
        <v>0.65880000000000005</v>
      </c>
      <c r="S491" s="2" t="s">
        <v>5236</v>
      </c>
      <c r="T491" s="28" t="s">
        <v>1386</v>
      </c>
      <c r="U491" s="28" t="s">
        <v>3843</v>
      </c>
      <c r="V491" s="28" t="s">
        <v>3844</v>
      </c>
      <c r="W491" s="27">
        <v>100133</v>
      </c>
    </row>
    <row r="492" spans="2:23" x14ac:dyDescent="0.3">
      <c r="B492" s="18" t="s">
        <v>4782</v>
      </c>
      <c r="C492" s="18" t="s">
        <v>627</v>
      </c>
      <c r="D492" s="18" t="s">
        <v>632</v>
      </c>
      <c r="E492" s="18" t="s">
        <v>2830</v>
      </c>
      <c r="F492" s="18" t="s">
        <v>2902</v>
      </c>
      <c r="G492" s="19" t="s">
        <v>1540</v>
      </c>
      <c r="H492" s="20">
        <v>667880910241</v>
      </c>
      <c r="I492" s="18" t="s">
        <v>1541</v>
      </c>
      <c r="J492" s="18" t="s">
        <v>1542</v>
      </c>
      <c r="K492" s="21"/>
      <c r="L492" s="22">
        <v>35</v>
      </c>
      <c r="M492" s="31">
        <v>85</v>
      </c>
      <c r="N492" s="23" t="s">
        <v>2821</v>
      </c>
      <c r="O492" s="24">
        <v>1</v>
      </c>
      <c r="P492" s="25">
        <v>0.45</v>
      </c>
      <c r="Q492" s="23" t="s">
        <v>2749</v>
      </c>
      <c r="R492" s="25">
        <v>0.65880000000000005</v>
      </c>
      <c r="S492" s="2" t="s">
        <v>5236</v>
      </c>
      <c r="T492" s="28" t="s">
        <v>1386</v>
      </c>
      <c r="U492" s="28" t="s">
        <v>3829</v>
      </c>
      <c r="V492" s="28" t="s">
        <v>3830</v>
      </c>
      <c r="W492" s="27">
        <v>100133</v>
      </c>
    </row>
    <row r="493" spans="2:23" x14ac:dyDescent="0.3">
      <c r="B493" s="18" t="s">
        <v>4782</v>
      </c>
      <c r="C493" s="18" t="s">
        <v>627</v>
      </c>
      <c r="D493" s="18" t="s">
        <v>632</v>
      </c>
      <c r="E493" s="18" t="s">
        <v>2764</v>
      </c>
      <c r="F493" s="18" t="s">
        <v>2902</v>
      </c>
      <c r="G493" s="19" t="s">
        <v>1543</v>
      </c>
      <c r="H493" s="20">
        <v>667880908637</v>
      </c>
      <c r="I493" s="18" t="s">
        <v>4893</v>
      </c>
      <c r="J493" s="18" t="s">
        <v>1544</v>
      </c>
      <c r="K493" s="21"/>
      <c r="L493" s="22">
        <v>35</v>
      </c>
      <c r="M493" s="31">
        <v>85</v>
      </c>
      <c r="N493" s="23" t="s">
        <v>2821</v>
      </c>
      <c r="O493" s="24">
        <v>1</v>
      </c>
      <c r="P493" s="25">
        <v>0.45</v>
      </c>
      <c r="Q493" s="23" t="s">
        <v>2749</v>
      </c>
      <c r="R493" s="25">
        <v>0.65880000000000005</v>
      </c>
      <c r="S493" s="2" t="s">
        <v>5236</v>
      </c>
      <c r="T493" s="28" t="s">
        <v>1386</v>
      </c>
      <c r="U493" s="28" t="s">
        <v>3831</v>
      </c>
      <c r="V493" s="28" t="s">
        <v>3832</v>
      </c>
      <c r="W493" s="27">
        <v>100133</v>
      </c>
    </row>
    <row r="494" spans="2:23" x14ac:dyDescent="0.3">
      <c r="B494" s="18" t="s">
        <v>4782</v>
      </c>
      <c r="C494" s="18" t="s">
        <v>627</v>
      </c>
      <c r="D494" s="18" t="s">
        <v>632</v>
      </c>
      <c r="E494" s="18" t="s">
        <v>2804</v>
      </c>
      <c r="F494" s="18" t="s">
        <v>2902</v>
      </c>
      <c r="G494" s="19" t="s">
        <v>1545</v>
      </c>
      <c r="H494" s="20">
        <v>667880906824</v>
      </c>
      <c r="I494" s="18" t="s">
        <v>1546</v>
      </c>
      <c r="J494" s="18" t="s">
        <v>1547</v>
      </c>
      <c r="K494" s="21"/>
      <c r="L494" s="22">
        <v>35</v>
      </c>
      <c r="M494" s="31">
        <v>85</v>
      </c>
      <c r="N494" s="23" t="s">
        <v>2821</v>
      </c>
      <c r="O494" s="24">
        <v>1</v>
      </c>
      <c r="P494" s="25">
        <v>0.45</v>
      </c>
      <c r="Q494" s="23" t="s">
        <v>2749</v>
      </c>
      <c r="R494" s="25">
        <v>0.65880000000000005</v>
      </c>
      <c r="S494" s="2" t="s">
        <v>5236</v>
      </c>
      <c r="T494" s="28" t="s">
        <v>1386</v>
      </c>
      <c r="U494" s="28" t="s">
        <v>3833</v>
      </c>
      <c r="V494" s="28" t="s">
        <v>3834</v>
      </c>
      <c r="W494" s="27">
        <v>100133</v>
      </c>
    </row>
    <row r="495" spans="2:23" x14ac:dyDescent="0.3">
      <c r="B495" s="18" t="s">
        <v>4782</v>
      </c>
      <c r="C495" s="18" t="s">
        <v>627</v>
      </c>
      <c r="D495" s="18" t="s">
        <v>636</v>
      </c>
      <c r="E495" s="18" t="s">
        <v>2765</v>
      </c>
      <c r="F495" s="18" t="s">
        <v>2902</v>
      </c>
      <c r="G495" s="19" t="s">
        <v>1572</v>
      </c>
      <c r="H495" s="20">
        <v>667880925849</v>
      </c>
      <c r="I495" s="18" t="s">
        <v>1573</v>
      </c>
      <c r="J495" s="18" t="s">
        <v>1574</v>
      </c>
      <c r="K495" s="21"/>
      <c r="L495" s="22">
        <v>35</v>
      </c>
      <c r="M495" s="31">
        <v>85</v>
      </c>
      <c r="N495" s="23" t="s">
        <v>2821</v>
      </c>
      <c r="O495" s="24">
        <v>1</v>
      </c>
      <c r="P495" s="25">
        <v>0.38</v>
      </c>
      <c r="Q495" s="23" t="s">
        <v>2749</v>
      </c>
      <c r="R495" s="25">
        <v>0.65880000000000005</v>
      </c>
      <c r="S495" s="2" t="s">
        <v>5236</v>
      </c>
      <c r="T495" s="28" t="s">
        <v>1386</v>
      </c>
      <c r="U495" s="28" t="s">
        <v>3855</v>
      </c>
      <c r="V495" s="28" t="s">
        <v>3856</v>
      </c>
      <c r="W495" s="27">
        <v>100436</v>
      </c>
    </row>
    <row r="496" spans="2:23" x14ac:dyDescent="0.3">
      <c r="B496" s="18" t="s">
        <v>4782</v>
      </c>
      <c r="C496" s="18" t="s">
        <v>627</v>
      </c>
      <c r="D496" s="18" t="s">
        <v>636</v>
      </c>
      <c r="E496" s="18" t="s">
        <v>2775</v>
      </c>
      <c r="F496" s="18" t="s">
        <v>2902</v>
      </c>
      <c r="G496" s="19" t="s">
        <v>1575</v>
      </c>
      <c r="H496" s="20">
        <v>667880925856</v>
      </c>
      <c r="I496" s="18" t="s">
        <v>1576</v>
      </c>
      <c r="J496" s="18" t="s">
        <v>1577</v>
      </c>
      <c r="K496" s="21"/>
      <c r="L496" s="22">
        <v>35</v>
      </c>
      <c r="M496" s="31">
        <v>85</v>
      </c>
      <c r="N496" s="23" t="s">
        <v>2821</v>
      </c>
      <c r="O496" s="24">
        <v>1</v>
      </c>
      <c r="P496" s="25">
        <v>0.38</v>
      </c>
      <c r="Q496" s="23" t="s">
        <v>2749</v>
      </c>
      <c r="R496" s="25">
        <v>0.65880000000000005</v>
      </c>
      <c r="S496" s="2" t="s">
        <v>5236</v>
      </c>
      <c r="T496" s="28" t="s">
        <v>1386</v>
      </c>
      <c r="U496" s="28" t="s">
        <v>3857</v>
      </c>
      <c r="V496" s="28" t="s">
        <v>3858</v>
      </c>
      <c r="W496" s="27">
        <v>100436</v>
      </c>
    </row>
    <row r="497" spans="2:23" x14ac:dyDescent="0.3">
      <c r="B497" s="18" t="s">
        <v>4782</v>
      </c>
      <c r="C497" s="18" t="s">
        <v>627</v>
      </c>
      <c r="D497" s="18" t="s">
        <v>636</v>
      </c>
      <c r="E497" s="18" t="s">
        <v>5342</v>
      </c>
      <c r="F497" s="18" t="s">
        <v>2902</v>
      </c>
      <c r="G497" s="19" t="s">
        <v>5343</v>
      </c>
      <c r="H497" s="20">
        <v>667880945465</v>
      </c>
      <c r="I497" s="18" t="s">
        <v>5344</v>
      </c>
      <c r="J497" s="18" t="s">
        <v>5345</v>
      </c>
      <c r="K497" s="21" t="s">
        <v>4776</v>
      </c>
      <c r="L497" s="22">
        <v>35</v>
      </c>
      <c r="M497" s="31">
        <v>85</v>
      </c>
      <c r="N497" s="23" t="s">
        <v>2821</v>
      </c>
      <c r="O497" s="24">
        <v>1</v>
      </c>
      <c r="P497" s="25">
        <v>0.38</v>
      </c>
      <c r="Q497" s="23" t="s">
        <v>2749</v>
      </c>
      <c r="R497" s="25">
        <v>0.65880000000000005</v>
      </c>
      <c r="S497" s="2" t="s">
        <v>5236</v>
      </c>
      <c r="T497" s="28" t="s">
        <v>1386</v>
      </c>
      <c r="U497" s="28" t="s">
        <v>5346</v>
      </c>
      <c r="V497" s="28" t="s">
        <v>5347</v>
      </c>
      <c r="W497" s="27">
        <v>100436</v>
      </c>
    </row>
    <row r="498" spans="2:23" x14ac:dyDescent="0.3">
      <c r="B498" s="18" t="s">
        <v>4782</v>
      </c>
      <c r="C498" s="18" t="s">
        <v>627</v>
      </c>
      <c r="D498" s="18" t="s">
        <v>159</v>
      </c>
      <c r="E498" s="18" t="s">
        <v>2862</v>
      </c>
      <c r="F498" s="18" t="s">
        <v>2902</v>
      </c>
      <c r="G498" s="19" t="s">
        <v>1578</v>
      </c>
      <c r="H498" s="20">
        <v>667880928710</v>
      </c>
      <c r="I498" s="18" t="s">
        <v>1579</v>
      </c>
      <c r="J498" s="18" t="s">
        <v>1580</v>
      </c>
      <c r="K498" s="21"/>
      <c r="L498" s="22">
        <v>35</v>
      </c>
      <c r="M498" s="31">
        <v>85</v>
      </c>
      <c r="N498" s="23" t="s">
        <v>2821</v>
      </c>
      <c r="O498" s="24">
        <v>1</v>
      </c>
      <c r="P498" s="25">
        <v>0.38</v>
      </c>
      <c r="Q498" s="23" t="s">
        <v>2749</v>
      </c>
      <c r="R498" s="25">
        <v>0.65880000000000005</v>
      </c>
      <c r="S498" s="2" t="s">
        <v>5236</v>
      </c>
      <c r="T498" s="28" t="s">
        <v>1386</v>
      </c>
      <c r="U498" s="28" t="s">
        <v>3863</v>
      </c>
      <c r="V498" s="28" t="s">
        <v>3864</v>
      </c>
      <c r="W498" s="27">
        <v>100457</v>
      </c>
    </row>
    <row r="499" spans="2:23" x14ac:dyDescent="0.3">
      <c r="B499" s="18" t="s">
        <v>4782</v>
      </c>
      <c r="C499" s="18" t="s">
        <v>627</v>
      </c>
      <c r="D499" s="18" t="s">
        <v>159</v>
      </c>
      <c r="E499" s="18" t="s">
        <v>2772</v>
      </c>
      <c r="F499" s="18" t="s">
        <v>2902</v>
      </c>
      <c r="G499" s="19" t="s">
        <v>1590</v>
      </c>
      <c r="H499" s="20">
        <v>667880938719</v>
      </c>
      <c r="I499" s="18" t="s">
        <v>1591</v>
      </c>
      <c r="J499" s="18" t="s">
        <v>1592</v>
      </c>
      <c r="K499" s="21"/>
      <c r="L499" s="22">
        <v>35</v>
      </c>
      <c r="M499" s="31">
        <v>85</v>
      </c>
      <c r="N499" s="23" t="s">
        <v>2821</v>
      </c>
      <c r="O499" s="24">
        <v>1</v>
      </c>
      <c r="P499" s="25">
        <v>0.38</v>
      </c>
      <c r="Q499" s="23" t="s">
        <v>2749</v>
      </c>
      <c r="R499" s="25">
        <v>0.65880000000000005</v>
      </c>
      <c r="S499" s="2" t="s">
        <v>5236</v>
      </c>
      <c r="T499" s="28" t="s">
        <v>1386</v>
      </c>
      <c r="U499" s="28" t="s">
        <v>3871</v>
      </c>
      <c r="V499" s="28" t="s">
        <v>3872</v>
      </c>
      <c r="W499" s="27">
        <v>100457</v>
      </c>
    </row>
    <row r="500" spans="2:23" x14ac:dyDescent="0.3">
      <c r="B500" s="18" t="s">
        <v>4782</v>
      </c>
      <c r="C500" s="18" t="s">
        <v>627</v>
      </c>
      <c r="D500" s="18" t="s">
        <v>159</v>
      </c>
      <c r="E500" s="18" t="s">
        <v>2879</v>
      </c>
      <c r="F500" s="18" t="s">
        <v>2902</v>
      </c>
      <c r="G500" s="19" t="s">
        <v>1587</v>
      </c>
      <c r="H500" s="20">
        <v>667880930973</v>
      </c>
      <c r="I500" s="18" t="s">
        <v>1588</v>
      </c>
      <c r="J500" s="18" t="s">
        <v>1589</v>
      </c>
      <c r="K500" s="21"/>
      <c r="L500" s="22">
        <v>35</v>
      </c>
      <c r="M500" s="31">
        <v>85</v>
      </c>
      <c r="N500" s="23" t="s">
        <v>2821</v>
      </c>
      <c r="O500" s="24">
        <v>1</v>
      </c>
      <c r="P500" s="25">
        <v>0.38</v>
      </c>
      <c r="Q500" s="23" t="s">
        <v>2749</v>
      </c>
      <c r="R500" s="25">
        <v>0.65880000000000005</v>
      </c>
      <c r="S500" s="2" t="s">
        <v>5236</v>
      </c>
      <c r="T500" s="28" t="s">
        <v>1386</v>
      </c>
      <c r="U500" s="28" t="s">
        <v>3869</v>
      </c>
      <c r="V500" s="28" t="s">
        <v>3870</v>
      </c>
      <c r="W500" s="27">
        <v>100457</v>
      </c>
    </row>
    <row r="501" spans="2:23" x14ac:dyDescent="0.3">
      <c r="B501" s="18" t="s">
        <v>4782</v>
      </c>
      <c r="C501" s="18" t="s">
        <v>627</v>
      </c>
      <c r="D501" s="18" t="s">
        <v>159</v>
      </c>
      <c r="E501" s="18" t="s">
        <v>2801</v>
      </c>
      <c r="F501" s="18" t="s">
        <v>2902</v>
      </c>
      <c r="G501" s="19" t="s">
        <v>1584</v>
      </c>
      <c r="H501" s="20">
        <v>667880928949</v>
      </c>
      <c r="I501" s="18" t="s">
        <v>1585</v>
      </c>
      <c r="J501" s="18" t="s">
        <v>1586</v>
      </c>
      <c r="K501" s="21"/>
      <c r="L501" s="22">
        <v>35</v>
      </c>
      <c r="M501" s="31">
        <v>85</v>
      </c>
      <c r="N501" s="23" t="s">
        <v>2821</v>
      </c>
      <c r="O501" s="24">
        <v>1</v>
      </c>
      <c r="P501" s="25">
        <v>0.38</v>
      </c>
      <c r="Q501" s="23" t="s">
        <v>2749</v>
      </c>
      <c r="R501" s="25">
        <v>0.65880000000000005</v>
      </c>
      <c r="S501" s="2" t="s">
        <v>5236</v>
      </c>
      <c r="T501" s="28" t="s">
        <v>1386</v>
      </c>
      <c r="U501" s="28" t="s">
        <v>3867</v>
      </c>
      <c r="V501" s="28" t="s">
        <v>3868</v>
      </c>
      <c r="W501" s="27">
        <v>100457</v>
      </c>
    </row>
    <row r="502" spans="2:23" x14ac:dyDescent="0.3">
      <c r="B502" s="18" t="s">
        <v>4782</v>
      </c>
      <c r="C502" s="18" t="s">
        <v>627</v>
      </c>
      <c r="D502" s="18" t="s">
        <v>159</v>
      </c>
      <c r="E502" s="18" t="s">
        <v>2880</v>
      </c>
      <c r="F502" s="18" t="s">
        <v>2902</v>
      </c>
      <c r="G502" s="19" t="s">
        <v>1593</v>
      </c>
      <c r="H502" s="20">
        <v>667880938733</v>
      </c>
      <c r="I502" s="18" t="s">
        <v>1594</v>
      </c>
      <c r="J502" s="18" t="s">
        <v>1595</v>
      </c>
      <c r="K502" s="21"/>
      <c r="L502" s="22">
        <v>35</v>
      </c>
      <c r="M502" s="31">
        <v>85</v>
      </c>
      <c r="N502" s="23" t="s">
        <v>2821</v>
      </c>
      <c r="O502" s="24">
        <v>1</v>
      </c>
      <c r="P502" s="25">
        <v>0.38</v>
      </c>
      <c r="Q502" s="23" t="s">
        <v>2749</v>
      </c>
      <c r="R502" s="25">
        <v>0.65880000000000005</v>
      </c>
      <c r="S502" s="2" t="s">
        <v>5236</v>
      </c>
      <c r="T502" s="28" t="s">
        <v>1386</v>
      </c>
      <c r="U502" s="28" t="s">
        <v>3873</v>
      </c>
      <c r="V502" s="28" t="s">
        <v>3874</v>
      </c>
      <c r="W502" s="27">
        <v>100457</v>
      </c>
    </row>
    <row r="503" spans="2:23" x14ac:dyDescent="0.3">
      <c r="B503" s="18" t="s">
        <v>4782</v>
      </c>
      <c r="C503" s="18" t="s">
        <v>627</v>
      </c>
      <c r="D503" s="18" t="s">
        <v>159</v>
      </c>
      <c r="E503" s="18" t="s">
        <v>2863</v>
      </c>
      <c r="F503" s="18" t="s">
        <v>2902</v>
      </c>
      <c r="G503" s="19" t="s">
        <v>1581</v>
      </c>
      <c r="H503" s="20">
        <v>667880928727</v>
      </c>
      <c r="I503" s="18" t="s">
        <v>1582</v>
      </c>
      <c r="J503" s="18" t="s">
        <v>1583</v>
      </c>
      <c r="K503" s="21"/>
      <c r="L503" s="22">
        <v>35</v>
      </c>
      <c r="M503" s="31">
        <v>85</v>
      </c>
      <c r="N503" s="23" t="s">
        <v>2821</v>
      </c>
      <c r="O503" s="24">
        <v>1</v>
      </c>
      <c r="P503" s="25">
        <v>0.38</v>
      </c>
      <c r="Q503" s="23" t="s">
        <v>2749</v>
      </c>
      <c r="R503" s="25">
        <v>0.65880000000000005</v>
      </c>
      <c r="S503" s="2" t="s">
        <v>5236</v>
      </c>
      <c r="T503" s="28" t="s">
        <v>1386</v>
      </c>
      <c r="U503" s="28" t="s">
        <v>3865</v>
      </c>
      <c r="V503" s="28" t="s">
        <v>3866</v>
      </c>
      <c r="W503" s="27">
        <v>100457</v>
      </c>
    </row>
    <row r="504" spans="2:23" x14ac:dyDescent="0.3">
      <c r="B504" s="18" t="s">
        <v>4782</v>
      </c>
      <c r="C504" s="18" t="s">
        <v>627</v>
      </c>
      <c r="D504" s="18" t="s">
        <v>159</v>
      </c>
      <c r="E504" s="18" t="s">
        <v>2788</v>
      </c>
      <c r="F504" s="18" t="s">
        <v>2902</v>
      </c>
      <c r="G504" s="19" t="s">
        <v>1596</v>
      </c>
      <c r="H504" s="20">
        <v>667880940538</v>
      </c>
      <c r="I504" s="18" t="s">
        <v>1597</v>
      </c>
      <c r="J504" s="18" t="s">
        <v>1598</v>
      </c>
      <c r="K504" s="21"/>
      <c r="L504" s="22">
        <v>35</v>
      </c>
      <c r="M504" s="31">
        <v>85</v>
      </c>
      <c r="N504" s="23" t="s">
        <v>2821</v>
      </c>
      <c r="O504" s="24">
        <v>1</v>
      </c>
      <c r="P504" s="25">
        <v>0.38</v>
      </c>
      <c r="Q504" s="23" t="s">
        <v>2749</v>
      </c>
      <c r="R504" s="25">
        <v>0.65880000000000005</v>
      </c>
      <c r="S504" s="2" t="s">
        <v>5236</v>
      </c>
      <c r="T504" s="28" t="s">
        <v>1386</v>
      </c>
      <c r="U504" s="28" t="s">
        <v>3875</v>
      </c>
      <c r="V504" s="28" t="s">
        <v>3876</v>
      </c>
      <c r="W504" s="27">
        <v>100457</v>
      </c>
    </row>
    <row r="505" spans="2:23" x14ac:dyDescent="0.3">
      <c r="B505" s="18" t="s">
        <v>4782</v>
      </c>
      <c r="C505" s="18" t="s">
        <v>627</v>
      </c>
      <c r="D505" s="18" t="s">
        <v>1067</v>
      </c>
      <c r="E505" s="18" t="s">
        <v>2767</v>
      </c>
      <c r="F505" s="18" t="s">
        <v>2902</v>
      </c>
      <c r="G505" s="19" t="s">
        <v>1599</v>
      </c>
      <c r="H505" s="20">
        <v>667880936609</v>
      </c>
      <c r="I505" s="18" t="s">
        <v>1600</v>
      </c>
      <c r="J505" s="18" t="s">
        <v>1601</v>
      </c>
      <c r="K505" s="21"/>
      <c r="L505" s="22">
        <v>68.75</v>
      </c>
      <c r="M505" s="31">
        <v>165</v>
      </c>
      <c r="N505" s="23" t="s">
        <v>2821</v>
      </c>
      <c r="O505" s="24">
        <v>1</v>
      </c>
      <c r="P505" s="25">
        <v>0.72</v>
      </c>
      <c r="Q505" s="23" t="s">
        <v>2749</v>
      </c>
      <c r="R505" s="25">
        <v>0.65880000000000005</v>
      </c>
      <c r="S505" s="2" t="s">
        <v>5236</v>
      </c>
      <c r="T505" s="28" t="s">
        <v>1386</v>
      </c>
      <c r="U505" s="28" t="s">
        <v>3881</v>
      </c>
      <c r="V505" s="28" t="s">
        <v>3882</v>
      </c>
      <c r="W505" s="27">
        <v>100609</v>
      </c>
    </row>
    <row r="506" spans="2:23" x14ac:dyDescent="0.3">
      <c r="B506" s="18" t="s">
        <v>4782</v>
      </c>
      <c r="C506" s="18" t="s">
        <v>627</v>
      </c>
      <c r="D506" s="18" t="s">
        <v>1067</v>
      </c>
      <c r="E506" s="18" t="s">
        <v>2768</v>
      </c>
      <c r="F506" s="18" t="s">
        <v>2902</v>
      </c>
      <c r="G506" s="19" t="s">
        <v>1602</v>
      </c>
      <c r="H506" s="20">
        <v>667880936616</v>
      </c>
      <c r="I506" s="18" t="s">
        <v>1603</v>
      </c>
      <c r="J506" s="18" t="s">
        <v>1604</v>
      </c>
      <c r="K506" s="21"/>
      <c r="L506" s="22">
        <v>68.75</v>
      </c>
      <c r="M506" s="31">
        <v>165</v>
      </c>
      <c r="N506" s="23" t="s">
        <v>2821</v>
      </c>
      <c r="O506" s="24">
        <v>1</v>
      </c>
      <c r="P506" s="25">
        <v>0.72</v>
      </c>
      <c r="Q506" s="23" t="s">
        <v>2749</v>
      </c>
      <c r="R506" s="25">
        <v>0.65880000000000005</v>
      </c>
      <c r="S506" s="2" t="s">
        <v>5236</v>
      </c>
      <c r="T506" s="28" t="s">
        <v>1386</v>
      </c>
      <c r="U506" s="28" t="s">
        <v>3883</v>
      </c>
      <c r="V506" s="28" t="s">
        <v>3884</v>
      </c>
      <c r="W506" s="27">
        <v>100609</v>
      </c>
    </row>
    <row r="507" spans="2:23" x14ac:dyDescent="0.3">
      <c r="B507" s="18" t="s">
        <v>4782</v>
      </c>
      <c r="C507" s="18" t="s">
        <v>627</v>
      </c>
      <c r="D507" s="18" t="s">
        <v>1067</v>
      </c>
      <c r="E507" s="18" t="s">
        <v>2890</v>
      </c>
      <c r="F507" s="18" t="s">
        <v>2902</v>
      </c>
      <c r="G507" s="19" t="s">
        <v>1605</v>
      </c>
      <c r="H507" s="20">
        <v>667880936623</v>
      </c>
      <c r="I507" s="18" t="s">
        <v>1606</v>
      </c>
      <c r="J507" s="18" t="s">
        <v>1607</v>
      </c>
      <c r="K507" s="21"/>
      <c r="L507" s="22">
        <v>68.75</v>
      </c>
      <c r="M507" s="31">
        <v>165</v>
      </c>
      <c r="N507" s="23" t="s">
        <v>2821</v>
      </c>
      <c r="O507" s="24">
        <v>1</v>
      </c>
      <c r="P507" s="25">
        <v>0.72</v>
      </c>
      <c r="Q507" s="23" t="s">
        <v>2749</v>
      </c>
      <c r="R507" s="25">
        <v>0.65880000000000005</v>
      </c>
      <c r="S507" s="2" t="s">
        <v>5236</v>
      </c>
      <c r="T507" s="28" t="s">
        <v>1386</v>
      </c>
      <c r="U507" s="28" t="s">
        <v>3885</v>
      </c>
      <c r="V507" s="28" t="s">
        <v>3886</v>
      </c>
      <c r="W507" s="27">
        <v>100609</v>
      </c>
    </row>
    <row r="508" spans="2:23" x14ac:dyDescent="0.3">
      <c r="B508" s="18" t="s">
        <v>4782</v>
      </c>
      <c r="C508" s="18" t="s">
        <v>627</v>
      </c>
      <c r="D508" s="18" t="s">
        <v>1077</v>
      </c>
      <c r="E508" s="18" t="s">
        <v>2772</v>
      </c>
      <c r="F508" s="18" t="s">
        <v>2902</v>
      </c>
      <c r="G508" s="19" t="s">
        <v>1608</v>
      </c>
      <c r="H508" s="20">
        <v>667880938856</v>
      </c>
      <c r="I508" s="18" t="s">
        <v>1609</v>
      </c>
      <c r="J508" s="18" t="s">
        <v>1610</v>
      </c>
      <c r="K508" s="21"/>
      <c r="L508" s="22">
        <v>35</v>
      </c>
      <c r="M508" s="31">
        <v>85</v>
      </c>
      <c r="N508" s="23" t="s">
        <v>2821</v>
      </c>
      <c r="O508" s="24">
        <v>1</v>
      </c>
      <c r="P508" s="25">
        <v>0.38</v>
      </c>
      <c r="Q508" s="23" t="s">
        <v>2749</v>
      </c>
      <c r="R508" s="25">
        <v>0.65880000000000005</v>
      </c>
      <c r="S508" s="2" t="s">
        <v>5236</v>
      </c>
      <c r="T508" s="28" t="s">
        <v>1386</v>
      </c>
      <c r="U508" s="28" t="s">
        <v>3891</v>
      </c>
      <c r="V508" s="28" t="s">
        <v>3892</v>
      </c>
      <c r="W508" s="27">
        <v>100665</v>
      </c>
    </row>
    <row r="509" spans="2:23" x14ac:dyDescent="0.3">
      <c r="B509" s="18" t="s">
        <v>4782</v>
      </c>
      <c r="C509" s="18" t="s">
        <v>627</v>
      </c>
      <c r="D509" s="18" t="s">
        <v>1077</v>
      </c>
      <c r="E509" s="18" t="s">
        <v>2785</v>
      </c>
      <c r="F509" s="18" t="s">
        <v>2902</v>
      </c>
      <c r="G509" s="19" t="s">
        <v>1611</v>
      </c>
      <c r="H509" s="20">
        <v>667880938863</v>
      </c>
      <c r="I509" s="18" t="s">
        <v>1612</v>
      </c>
      <c r="J509" s="18" t="s">
        <v>1613</v>
      </c>
      <c r="K509" s="21"/>
      <c r="L509" s="22">
        <v>35</v>
      </c>
      <c r="M509" s="31">
        <v>85</v>
      </c>
      <c r="N509" s="23" t="s">
        <v>2821</v>
      </c>
      <c r="O509" s="24">
        <v>1</v>
      </c>
      <c r="P509" s="25">
        <v>0.38</v>
      </c>
      <c r="Q509" s="23" t="s">
        <v>2749</v>
      </c>
      <c r="R509" s="25">
        <v>0.65880000000000005</v>
      </c>
      <c r="S509" s="2" t="s">
        <v>5236</v>
      </c>
      <c r="T509" s="28" t="s">
        <v>1386</v>
      </c>
      <c r="U509" s="28" t="s">
        <v>3893</v>
      </c>
      <c r="V509" s="28" t="s">
        <v>3894</v>
      </c>
      <c r="W509" s="27">
        <v>100665</v>
      </c>
    </row>
    <row r="510" spans="2:23" x14ac:dyDescent="0.3">
      <c r="B510" s="18" t="s">
        <v>4782</v>
      </c>
      <c r="C510" s="18" t="s">
        <v>627</v>
      </c>
      <c r="D510" s="18" t="s">
        <v>1091</v>
      </c>
      <c r="E510" s="18" t="s">
        <v>2757</v>
      </c>
      <c r="F510" s="18" t="s">
        <v>2902</v>
      </c>
      <c r="G510" s="19" t="s">
        <v>4894</v>
      </c>
      <c r="H510" s="20">
        <v>667880941849</v>
      </c>
      <c r="I510" s="18" t="s">
        <v>4895</v>
      </c>
      <c r="J510" s="18" t="s">
        <v>4896</v>
      </c>
      <c r="K510" s="21"/>
      <c r="L510" s="22">
        <v>35</v>
      </c>
      <c r="M510" s="31">
        <v>85</v>
      </c>
      <c r="N510" s="23" t="s">
        <v>2821</v>
      </c>
      <c r="O510" s="24">
        <v>1</v>
      </c>
      <c r="P510" s="25">
        <v>0.45</v>
      </c>
      <c r="Q510" s="23" t="s">
        <v>2749</v>
      </c>
      <c r="R510" s="25">
        <v>0.65880000000000005</v>
      </c>
      <c r="S510" s="2" t="s">
        <v>5236</v>
      </c>
      <c r="T510" s="28" t="s">
        <v>1386</v>
      </c>
      <c r="U510" s="28" t="s">
        <v>4897</v>
      </c>
      <c r="V510" s="28" t="s">
        <v>4898</v>
      </c>
      <c r="W510" s="27">
        <v>100711</v>
      </c>
    </row>
    <row r="511" spans="2:23" x14ac:dyDescent="0.3">
      <c r="B511" s="18" t="s">
        <v>4782</v>
      </c>
      <c r="C511" s="18" t="s">
        <v>627</v>
      </c>
      <c r="D511" s="18" t="s">
        <v>1091</v>
      </c>
      <c r="E511" s="18" t="s">
        <v>2861</v>
      </c>
      <c r="F511" s="18" t="s">
        <v>2902</v>
      </c>
      <c r="G511" s="19" t="s">
        <v>4899</v>
      </c>
      <c r="H511" s="20">
        <v>667880941856</v>
      </c>
      <c r="I511" s="18" t="s">
        <v>4900</v>
      </c>
      <c r="J511" s="18" t="s">
        <v>4901</v>
      </c>
      <c r="K511" s="21"/>
      <c r="L511" s="22">
        <v>35</v>
      </c>
      <c r="M511" s="31">
        <v>85</v>
      </c>
      <c r="N511" s="23" t="s">
        <v>2821</v>
      </c>
      <c r="O511" s="24">
        <v>1</v>
      </c>
      <c r="P511" s="25">
        <v>0.45</v>
      </c>
      <c r="Q511" s="23" t="s">
        <v>2749</v>
      </c>
      <c r="R511" s="25">
        <v>0.65880000000000005</v>
      </c>
      <c r="S511" s="2" t="s">
        <v>5236</v>
      </c>
      <c r="T511" s="28" t="s">
        <v>1386</v>
      </c>
      <c r="U511" s="28" t="s">
        <v>4902</v>
      </c>
      <c r="V511" s="28" t="s">
        <v>4903</v>
      </c>
      <c r="W511" s="27">
        <v>100711</v>
      </c>
    </row>
    <row r="512" spans="2:23" x14ac:dyDescent="0.3">
      <c r="B512" s="18" t="s">
        <v>4782</v>
      </c>
      <c r="C512" s="18" t="s">
        <v>627</v>
      </c>
      <c r="D512" s="18" t="s">
        <v>1091</v>
      </c>
      <c r="E512" s="18" t="s">
        <v>2878</v>
      </c>
      <c r="F512" s="18" t="s">
        <v>2902</v>
      </c>
      <c r="G512" s="19" t="s">
        <v>4904</v>
      </c>
      <c r="H512" s="20">
        <v>667880942280</v>
      </c>
      <c r="I512" s="18" t="s">
        <v>4905</v>
      </c>
      <c r="J512" s="18" t="s">
        <v>4906</v>
      </c>
      <c r="K512" s="21"/>
      <c r="L512" s="22">
        <v>35</v>
      </c>
      <c r="M512" s="31">
        <v>85</v>
      </c>
      <c r="N512" s="23" t="s">
        <v>2821</v>
      </c>
      <c r="O512" s="24">
        <v>1</v>
      </c>
      <c r="P512" s="25">
        <v>0.45</v>
      </c>
      <c r="Q512" s="23" t="s">
        <v>2749</v>
      </c>
      <c r="R512" s="25">
        <v>0.65880000000000005</v>
      </c>
      <c r="S512" s="2" t="s">
        <v>5236</v>
      </c>
      <c r="T512" s="28" t="s">
        <v>1386</v>
      </c>
      <c r="U512" s="28" t="s">
        <v>4907</v>
      </c>
      <c r="V512" s="28" t="s">
        <v>4908</v>
      </c>
      <c r="W512" s="27">
        <v>100711</v>
      </c>
    </row>
    <row r="513" spans="2:23" x14ac:dyDescent="0.3">
      <c r="B513" s="18" t="s">
        <v>4782</v>
      </c>
      <c r="C513" s="18" t="s">
        <v>627</v>
      </c>
      <c r="D513" s="18" t="s">
        <v>5369</v>
      </c>
      <c r="E513" s="18" t="s">
        <v>2752</v>
      </c>
      <c r="F513" s="18" t="s">
        <v>2902</v>
      </c>
      <c r="G513" s="19" t="s">
        <v>5370</v>
      </c>
      <c r="H513" s="20">
        <v>667880943553</v>
      </c>
      <c r="I513" s="18" t="s">
        <v>5371</v>
      </c>
      <c r="J513" s="18" t="s">
        <v>5372</v>
      </c>
      <c r="K513" s="21" t="s">
        <v>4776</v>
      </c>
      <c r="L513" s="22">
        <v>68.75</v>
      </c>
      <c r="M513" s="31">
        <v>165</v>
      </c>
      <c r="N513" s="23" t="s">
        <v>2821</v>
      </c>
      <c r="O513" s="24">
        <v>1</v>
      </c>
      <c r="P513" s="25">
        <v>0.72</v>
      </c>
      <c r="Q513" s="23" t="s">
        <v>2749</v>
      </c>
      <c r="R513" s="25">
        <v>0.65880000000000005</v>
      </c>
      <c r="S513" s="2" t="s">
        <v>5236</v>
      </c>
      <c r="T513" s="28" t="s">
        <v>1386</v>
      </c>
      <c r="U513" s="28" t="s">
        <v>5373</v>
      </c>
      <c r="V513" s="28" t="s">
        <v>5374</v>
      </c>
      <c r="W513" s="27">
        <v>100763</v>
      </c>
    </row>
    <row r="514" spans="2:23" x14ac:dyDescent="0.3">
      <c r="B514" s="18" t="s">
        <v>4782</v>
      </c>
      <c r="C514" s="18" t="s">
        <v>627</v>
      </c>
      <c r="D514" s="18" t="s">
        <v>4833</v>
      </c>
      <c r="E514" s="18" t="s">
        <v>4817</v>
      </c>
      <c r="F514" s="18" t="s">
        <v>2902</v>
      </c>
      <c r="G514" s="19" t="s">
        <v>4909</v>
      </c>
      <c r="H514" s="20">
        <v>667880941894</v>
      </c>
      <c r="I514" s="18" t="s">
        <v>4910</v>
      </c>
      <c r="J514" s="18" t="s">
        <v>4911</v>
      </c>
      <c r="K514" s="21"/>
      <c r="L514" s="22">
        <v>35</v>
      </c>
      <c r="M514" s="31">
        <v>85</v>
      </c>
      <c r="N514" s="23" t="s">
        <v>2821</v>
      </c>
      <c r="O514" s="24">
        <v>1</v>
      </c>
      <c r="P514" s="25">
        <v>0.45</v>
      </c>
      <c r="Q514" s="23" t="s">
        <v>2749</v>
      </c>
      <c r="R514" s="25">
        <v>0.65880000000000005</v>
      </c>
      <c r="S514" s="2" t="s">
        <v>5236</v>
      </c>
      <c r="T514" s="28" t="s">
        <v>1386</v>
      </c>
      <c r="U514" s="28" t="s">
        <v>4912</v>
      </c>
      <c r="V514" s="28" t="s">
        <v>4913</v>
      </c>
      <c r="W514" s="27">
        <v>100713</v>
      </c>
    </row>
    <row r="515" spans="2:23" x14ac:dyDescent="0.3">
      <c r="B515" s="18" t="s">
        <v>4782</v>
      </c>
      <c r="C515" s="18" t="s">
        <v>627</v>
      </c>
      <c r="D515" s="18" t="s">
        <v>4833</v>
      </c>
      <c r="E515" s="18" t="s">
        <v>4839</v>
      </c>
      <c r="F515" s="18" t="s">
        <v>2902</v>
      </c>
      <c r="G515" s="19" t="s">
        <v>4914</v>
      </c>
      <c r="H515" s="20">
        <v>667880941887</v>
      </c>
      <c r="I515" s="18" t="s">
        <v>4915</v>
      </c>
      <c r="J515" s="18" t="s">
        <v>4916</v>
      </c>
      <c r="K515" s="21"/>
      <c r="L515" s="22">
        <v>35</v>
      </c>
      <c r="M515" s="31">
        <v>85</v>
      </c>
      <c r="N515" s="23" t="s">
        <v>2821</v>
      </c>
      <c r="O515" s="24">
        <v>1</v>
      </c>
      <c r="P515" s="25">
        <v>0.45</v>
      </c>
      <c r="Q515" s="23" t="s">
        <v>2749</v>
      </c>
      <c r="R515" s="25">
        <v>0.65880000000000005</v>
      </c>
      <c r="S515" s="2" t="s">
        <v>5236</v>
      </c>
      <c r="T515" s="28" t="s">
        <v>1386</v>
      </c>
      <c r="U515" s="28" t="s">
        <v>4917</v>
      </c>
      <c r="V515" s="28" t="s">
        <v>4918</v>
      </c>
      <c r="W515" s="27">
        <v>100713</v>
      </c>
    </row>
    <row r="516" spans="2:23" x14ac:dyDescent="0.3">
      <c r="B516" s="18" t="s">
        <v>4782</v>
      </c>
      <c r="C516" s="18" t="s">
        <v>627</v>
      </c>
      <c r="D516" s="18" t="s">
        <v>1138</v>
      </c>
      <c r="E516" s="18" t="s">
        <v>2765</v>
      </c>
      <c r="F516" s="18" t="s">
        <v>2902</v>
      </c>
      <c r="G516" s="19" t="s">
        <v>1614</v>
      </c>
      <c r="H516" s="20">
        <v>667880925887</v>
      </c>
      <c r="I516" s="18" t="s">
        <v>1615</v>
      </c>
      <c r="J516" s="18" t="s">
        <v>1616</v>
      </c>
      <c r="K516" s="21"/>
      <c r="L516" s="22">
        <v>35</v>
      </c>
      <c r="M516" s="31">
        <v>85</v>
      </c>
      <c r="N516" s="23" t="s">
        <v>2821</v>
      </c>
      <c r="O516" s="24">
        <v>1</v>
      </c>
      <c r="P516" s="25">
        <v>0.38</v>
      </c>
      <c r="Q516" s="23" t="s">
        <v>2749</v>
      </c>
      <c r="R516" s="25">
        <v>0.65880000000000005</v>
      </c>
      <c r="S516" s="2" t="s">
        <v>5236</v>
      </c>
      <c r="T516" s="28" t="s">
        <v>1386</v>
      </c>
      <c r="U516" s="28" t="s">
        <v>3859</v>
      </c>
      <c r="V516" s="28" t="s">
        <v>3860</v>
      </c>
      <c r="W516" s="27">
        <v>100438</v>
      </c>
    </row>
    <row r="517" spans="2:23" x14ac:dyDescent="0.3">
      <c r="B517" s="18" t="s">
        <v>4782</v>
      </c>
      <c r="C517" s="18" t="s">
        <v>627</v>
      </c>
      <c r="D517" s="18" t="s">
        <v>1138</v>
      </c>
      <c r="E517" s="18" t="s">
        <v>2775</v>
      </c>
      <c r="F517" s="18" t="s">
        <v>2902</v>
      </c>
      <c r="G517" s="19" t="s">
        <v>1617</v>
      </c>
      <c r="H517" s="20">
        <v>667880925894</v>
      </c>
      <c r="I517" s="18" t="s">
        <v>1618</v>
      </c>
      <c r="J517" s="18" t="s">
        <v>1619</v>
      </c>
      <c r="K517" s="21"/>
      <c r="L517" s="22">
        <v>35</v>
      </c>
      <c r="M517" s="31">
        <v>85</v>
      </c>
      <c r="N517" s="23" t="s">
        <v>2821</v>
      </c>
      <c r="O517" s="24">
        <v>1</v>
      </c>
      <c r="P517" s="25">
        <v>0.38</v>
      </c>
      <c r="Q517" s="23" t="s">
        <v>2749</v>
      </c>
      <c r="R517" s="25">
        <v>0.65880000000000005</v>
      </c>
      <c r="S517" s="2" t="s">
        <v>5236</v>
      </c>
      <c r="T517" s="28" t="s">
        <v>1386</v>
      </c>
      <c r="U517" s="28" t="s">
        <v>3861</v>
      </c>
      <c r="V517" s="28" t="s">
        <v>3862</v>
      </c>
      <c r="W517" s="27">
        <v>100438</v>
      </c>
    </row>
    <row r="518" spans="2:23" x14ac:dyDescent="0.3">
      <c r="B518" s="18" t="s">
        <v>4782</v>
      </c>
      <c r="C518" s="18" t="s">
        <v>627</v>
      </c>
      <c r="D518" s="18" t="s">
        <v>638</v>
      </c>
      <c r="E518" s="18" t="s">
        <v>2862</v>
      </c>
      <c r="F518" s="18" t="s">
        <v>2902</v>
      </c>
      <c r="G518" s="19" t="s">
        <v>1620</v>
      </c>
      <c r="H518" s="20">
        <v>667880108082</v>
      </c>
      <c r="I518" s="18" t="s">
        <v>1621</v>
      </c>
      <c r="J518" s="18" t="s">
        <v>1622</v>
      </c>
      <c r="K518" s="21"/>
      <c r="L518" s="22">
        <v>35</v>
      </c>
      <c r="M518" s="31">
        <v>85</v>
      </c>
      <c r="N518" s="23" t="s">
        <v>2821</v>
      </c>
      <c r="O518" s="24">
        <v>1</v>
      </c>
      <c r="P518" s="25">
        <v>0.52</v>
      </c>
      <c r="Q518" s="23" t="s">
        <v>2749</v>
      </c>
      <c r="R518" s="25">
        <v>0.65880000000000005</v>
      </c>
      <c r="S518" s="2" t="s">
        <v>5236</v>
      </c>
      <c r="T518" s="28" t="s">
        <v>1386</v>
      </c>
      <c r="U518" s="28" t="s">
        <v>3805</v>
      </c>
      <c r="V518" s="28" t="s">
        <v>3806</v>
      </c>
      <c r="W518" s="27">
        <v>100125</v>
      </c>
    </row>
    <row r="519" spans="2:23" x14ac:dyDescent="0.3">
      <c r="B519" s="18" t="s">
        <v>4782</v>
      </c>
      <c r="C519" s="18" t="s">
        <v>627</v>
      </c>
      <c r="D519" s="18" t="s">
        <v>638</v>
      </c>
      <c r="E519" s="18" t="s">
        <v>2863</v>
      </c>
      <c r="F519" s="18" t="s">
        <v>2902</v>
      </c>
      <c r="G519" s="19" t="s">
        <v>1623</v>
      </c>
      <c r="H519" s="20">
        <v>667880107061</v>
      </c>
      <c r="I519" s="18" t="s">
        <v>1624</v>
      </c>
      <c r="J519" s="18" t="s">
        <v>1625</v>
      </c>
      <c r="K519" s="21"/>
      <c r="L519" s="22">
        <v>35</v>
      </c>
      <c r="M519" s="31">
        <v>85</v>
      </c>
      <c r="N519" s="23" t="s">
        <v>2821</v>
      </c>
      <c r="O519" s="24">
        <v>1</v>
      </c>
      <c r="P519" s="25">
        <v>0.52</v>
      </c>
      <c r="Q519" s="23" t="s">
        <v>2749</v>
      </c>
      <c r="R519" s="25">
        <v>0.65880000000000005</v>
      </c>
      <c r="S519" s="2" t="s">
        <v>5236</v>
      </c>
      <c r="T519" s="28" t="s">
        <v>1386</v>
      </c>
      <c r="U519" s="28" t="s">
        <v>3807</v>
      </c>
      <c r="V519" s="28" t="s">
        <v>3808</v>
      </c>
      <c r="W519" s="27">
        <v>100125</v>
      </c>
    </row>
    <row r="520" spans="2:23" hidden="1" x14ac:dyDescent="0.3">
      <c r="B520" s="18" t="s">
        <v>4790</v>
      </c>
      <c r="C520" s="18" t="s">
        <v>1626</v>
      </c>
      <c r="D520" s="18" t="s">
        <v>634</v>
      </c>
      <c r="E520" s="18" t="s">
        <v>2832</v>
      </c>
      <c r="F520" s="18" t="s">
        <v>2904</v>
      </c>
      <c r="G520" s="19" t="s">
        <v>5412</v>
      </c>
      <c r="H520" s="20">
        <v>667880904509</v>
      </c>
      <c r="I520" s="18" t="s">
        <v>5413</v>
      </c>
      <c r="J520" s="18" t="s">
        <v>5414</v>
      </c>
      <c r="K520" s="21" t="s">
        <v>4776</v>
      </c>
      <c r="L520" s="22">
        <v>78</v>
      </c>
      <c r="M520" s="31">
        <v>175</v>
      </c>
      <c r="N520" s="23" t="s">
        <v>2815</v>
      </c>
      <c r="O520" s="24">
        <v>1</v>
      </c>
      <c r="P520" s="25">
        <v>1</v>
      </c>
      <c r="Q520" s="23" t="s">
        <v>2749</v>
      </c>
      <c r="R520" s="25">
        <v>0.54279999999999995</v>
      </c>
      <c r="S520" s="2" t="s">
        <v>5236</v>
      </c>
      <c r="T520" s="28" t="s">
        <v>1627</v>
      </c>
      <c r="U520" s="28" t="s">
        <v>5415</v>
      </c>
      <c r="V520" s="28" t="s">
        <v>5416</v>
      </c>
      <c r="W520" s="27">
        <v>200101</v>
      </c>
    </row>
    <row r="521" spans="2:23" hidden="1" x14ac:dyDescent="0.3">
      <c r="B521" s="18" t="s">
        <v>4790</v>
      </c>
      <c r="C521" s="18" t="s">
        <v>1626</v>
      </c>
      <c r="D521" s="18" t="s">
        <v>634</v>
      </c>
      <c r="E521" s="18" t="s">
        <v>2833</v>
      </c>
      <c r="F521" s="18" t="s">
        <v>2904</v>
      </c>
      <c r="G521" s="19" t="s">
        <v>1628</v>
      </c>
      <c r="H521" s="20">
        <v>667880904516</v>
      </c>
      <c r="I521" s="18" t="s">
        <v>2</v>
      </c>
      <c r="J521" s="18" t="s">
        <v>1629</v>
      </c>
      <c r="K521" s="21"/>
      <c r="L521" s="22">
        <v>78</v>
      </c>
      <c r="M521" s="31">
        <v>175</v>
      </c>
      <c r="N521" s="23" t="s">
        <v>2815</v>
      </c>
      <c r="O521" s="24">
        <v>1</v>
      </c>
      <c r="P521" s="25">
        <v>1</v>
      </c>
      <c r="Q521" s="23" t="s">
        <v>2749</v>
      </c>
      <c r="R521" s="25">
        <v>0.54279999999999995</v>
      </c>
      <c r="S521" s="2" t="s">
        <v>5236</v>
      </c>
      <c r="T521" s="28" t="s">
        <v>1627</v>
      </c>
      <c r="U521" s="28" t="s">
        <v>3895</v>
      </c>
      <c r="V521" s="28" t="s">
        <v>3896</v>
      </c>
      <c r="W521" s="27">
        <v>200101</v>
      </c>
    </row>
    <row r="522" spans="2:23" hidden="1" x14ac:dyDescent="0.3">
      <c r="B522" s="18" t="s">
        <v>4790</v>
      </c>
      <c r="C522" s="18" t="s">
        <v>1626</v>
      </c>
      <c r="D522" s="18" t="s">
        <v>634</v>
      </c>
      <c r="E522" s="18" t="s">
        <v>2834</v>
      </c>
      <c r="F522" s="18" t="s">
        <v>2904</v>
      </c>
      <c r="G522" s="19" t="s">
        <v>5452</v>
      </c>
      <c r="H522" s="20">
        <v>667880944147</v>
      </c>
      <c r="I522" s="18" t="s">
        <v>5453</v>
      </c>
      <c r="J522" s="18" t="s">
        <v>5454</v>
      </c>
      <c r="K522" s="21" t="s">
        <v>4776</v>
      </c>
      <c r="L522" s="22">
        <v>78</v>
      </c>
      <c r="M522" s="31">
        <v>175</v>
      </c>
      <c r="N522" s="23" t="s">
        <v>2815</v>
      </c>
      <c r="O522" s="24">
        <v>1</v>
      </c>
      <c r="P522" s="25">
        <v>1</v>
      </c>
      <c r="Q522" s="23" t="s">
        <v>2749</v>
      </c>
      <c r="R522" s="25">
        <v>0.54279999999999995</v>
      </c>
      <c r="S522" s="2" t="s">
        <v>5236</v>
      </c>
      <c r="T522" s="28" t="s">
        <v>1627</v>
      </c>
      <c r="U522" s="28" t="s">
        <v>5455</v>
      </c>
      <c r="V522" s="28" t="s">
        <v>5456</v>
      </c>
      <c r="W522" s="27">
        <v>200101</v>
      </c>
    </row>
    <row r="523" spans="2:23" hidden="1" x14ac:dyDescent="0.3">
      <c r="B523" s="18" t="s">
        <v>4790</v>
      </c>
      <c r="C523" s="18" t="s">
        <v>1626</v>
      </c>
      <c r="D523" s="18" t="s">
        <v>634</v>
      </c>
      <c r="E523" s="18" t="s">
        <v>2843</v>
      </c>
      <c r="F523" s="18" t="s">
        <v>2904</v>
      </c>
      <c r="G523" s="19" t="s">
        <v>1643</v>
      </c>
      <c r="H523" s="20">
        <v>667880934483</v>
      </c>
      <c r="I523" s="18" t="s">
        <v>1644</v>
      </c>
      <c r="J523" s="18" t="s">
        <v>1645</v>
      </c>
      <c r="K523" s="21"/>
      <c r="L523" s="22">
        <v>78</v>
      </c>
      <c r="M523" s="31">
        <v>175</v>
      </c>
      <c r="N523" s="23" t="s">
        <v>2815</v>
      </c>
      <c r="O523" s="24">
        <v>1</v>
      </c>
      <c r="P523" s="25">
        <v>1</v>
      </c>
      <c r="Q523" s="23" t="s">
        <v>2749</v>
      </c>
      <c r="R523" s="25">
        <v>0.54279999999999995</v>
      </c>
      <c r="S523" s="2" t="s">
        <v>5236</v>
      </c>
      <c r="T523" s="28" t="s">
        <v>1627</v>
      </c>
      <c r="U523" s="28" t="s">
        <v>3907</v>
      </c>
      <c r="V523" s="28" t="s">
        <v>3908</v>
      </c>
      <c r="W523" s="27">
        <v>200101</v>
      </c>
    </row>
    <row r="524" spans="2:23" hidden="1" x14ac:dyDescent="0.3">
      <c r="B524" s="18" t="s">
        <v>4790</v>
      </c>
      <c r="C524" s="18" t="s">
        <v>1626</v>
      </c>
      <c r="D524" s="18" t="s">
        <v>634</v>
      </c>
      <c r="E524" s="18" t="s">
        <v>2835</v>
      </c>
      <c r="F524" s="18" t="s">
        <v>2904</v>
      </c>
      <c r="G524" s="19" t="s">
        <v>5492</v>
      </c>
      <c r="H524" s="20">
        <v>667880944154</v>
      </c>
      <c r="I524" s="18" t="s">
        <v>5493</v>
      </c>
      <c r="J524" s="18" t="s">
        <v>5494</v>
      </c>
      <c r="K524" s="21" t="s">
        <v>4776</v>
      </c>
      <c r="L524" s="22">
        <v>78</v>
      </c>
      <c r="M524" s="31">
        <v>175</v>
      </c>
      <c r="N524" s="23" t="s">
        <v>2815</v>
      </c>
      <c r="O524" s="24">
        <v>1</v>
      </c>
      <c r="P524" s="25">
        <v>1</v>
      </c>
      <c r="Q524" s="23" t="s">
        <v>2749</v>
      </c>
      <c r="R524" s="25">
        <v>0.54279999999999995</v>
      </c>
      <c r="S524" s="2" t="s">
        <v>5236</v>
      </c>
      <c r="T524" s="28" t="s">
        <v>1627</v>
      </c>
      <c r="U524" s="28" t="s">
        <v>5495</v>
      </c>
      <c r="V524" s="28" t="s">
        <v>5496</v>
      </c>
      <c r="W524" s="27">
        <v>200101</v>
      </c>
    </row>
    <row r="525" spans="2:23" hidden="1" x14ac:dyDescent="0.3">
      <c r="B525" s="18" t="s">
        <v>4790</v>
      </c>
      <c r="C525" s="18" t="s">
        <v>1626</v>
      </c>
      <c r="D525" s="18" t="s">
        <v>634</v>
      </c>
      <c r="E525" s="18" t="s">
        <v>2836</v>
      </c>
      <c r="F525" s="18" t="s">
        <v>2904</v>
      </c>
      <c r="G525" s="19" t="s">
        <v>1630</v>
      </c>
      <c r="H525" s="20">
        <v>667880935541</v>
      </c>
      <c r="I525" s="18" t="s">
        <v>1631</v>
      </c>
      <c r="J525" s="18" t="s">
        <v>1632</v>
      </c>
      <c r="K525" s="21"/>
      <c r="L525" s="22">
        <v>78</v>
      </c>
      <c r="M525" s="31">
        <v>175</v>
      </c>
      <c r="N525" s="23" t="s">
        <v>2815</v>
      </c>
      <c r="O525" s="24">
        <v>1</v>
      </c>
      <c r="P525" s="25">
        <v>1</v>
      </c>
      <c r="Q525" s="23" t="s">
        <v>2749</v>
      </c>
      <c r="R525" s="25">
        <v>0.54279999999999995</v>
      </c>
      <c r="S525" s="2" t="s">
        <v>5236</v>
      </c>
      <c r="T525" s="28" t="s">
        <v>1627</v>
      </c>
      <c r="U525" s="28" t="s">
        <v>3897</v>
      </c>
      <c r="V525" s="28" t="s">
        <v>3898</v>
      </c>
      <c r="W525" s="27">
        <v>200101</v>
      </c>
    </row>
    <row r="526" spans="2:23" hidden="1" x14ac:dyDescent="0.3">
      <c r="B526" s="18" t="s">
        <v>4790</v>
      </c>
      <c r="C526" s="18" t="s">
        <v>1626</v>
      </c>
      <c r="D526" s="18" t="s">
        <v>634</v>
      </c>
      <c r="E526" s="18" t="s">
        <v>2776</v>
      </c>
      <c r="F526" s="18" t="s">
        <v>2904</v>
      </c>
      <c r="G526" s="19" t="s">
        <v>1637</v>
      </c>
      <c r="H526" s="20">
        <v>667880935947</v>
      </c>
      <c r="I526" s="18" t="s">
        <v>1638</v>
      </c>
      <c r="J526" s="18" t="s">
        <v>1639</v>
      </c>
      <c r="K526" s="21"/>
      <c r="L526" s="22">
        <v>78</v>
      </c>
      <c r="M526" s="31">
        <v>175</v>
      </c>
      <c r="N526" s="23" t="s">
        <v>2815</v>
      </c>
      <c r="O526" s="24">
        <v>1</v>
      </c>
      <c r="P526" s="25">
        <v>1</v>
      </c>
      <c r="Q526" s="23" t="s">
        <v>2749</v>
      </c>
      <c r="R526" s="25">
        <v>0.54279999999999995</v>
      </c>
      <c r="S526" s="2" t="s">
        <v>5236</v>
      </c>
      <c r="T526" s="28" t="s">
        <v>1627</v>
      </c>
      <c r="U526" s="28" t="s">
        <v>3903</v>
      </c>
      <c r="V526" s="28" t="s">
        <v>3904</v>
      </c>
      <c r="W526" s="27">
        <v>200101</v>
      </c>
    </row>
    <row r="527" spans="2:23" hidden="1" x14ac:dyDescent="0.3">
      <c r="B527" s="18" t="s">
        <v>4790</v>
      </c>
      <c r="C527" s="18" t="s">
        <v>1626</v>
      </c>
      <c r="D527" s="18" t="s">
        <v>634</v>
      </c>
      <c r="E527" s="18" t="s">
        <v>2837</v>
      </c>
      <c r="F527" s="18" t="s">
        <v>2904</v>
      </c>
      <c r="G527" s="19" t="s">
        <v>1633</v>
      </c>
      <c r="H527" s="20">
        <v>667880904547</v>
      </c>
      <c r="I527" s="18" t="s">
        <v>3</v>
      </c>
      <c r="J527" s="18" t="s">
        <v>1634</v>
      </c>
      <c r="K527" s="21"/>
      <c r="L527" s="22">
        <v>78</v>
      </c>
      <c r="M527" s="31">
        <v>175</v>
      </c>
      <c r="N527" s="23" t="s">
        <v>2815</v>
      </c>
      <c r="O527" s="24">
        <v>1</v>
      </c>
      <c r="P527" s="25">
        <v>1</v>
      </c>
      <c r="Q527" s="23" t="s">
        <v>2749</v>
      </c>
      <c r="R527" s="25">
        <v>0.54279999999999995</v>
      </c>
      <c r="S527" s="2" t="s">
        <v>5236</v>
      </c>
      <c r="T527" s="28" t="s">
        <v>1627</v>
      </c>
      <c r="U527" s="28" t="s">
        <v>3899</v>
      </c>
      <c r="V527" s="28" t="s">
        <v>3900</v>
      </c>
      <c r="W527" s="27">
        <v>200101</v>
      </c>
    </row>
    <row r="528" spans="2:23" hidden="1" x14ac:dyDescent="0.3">
      <c r="B528" s="18" t="s">
        <v>4790</v>
      </c>
      <c r="C528" s="18" t="s">
        <v>1626</v>
      </c>
      <c r="D528" s="18" t="s">
        <v>634</v>
      </c>
      <c r="E528" s="18" t="s">
        <v>2840</v>
      </c>
      <c r="F528" s="18" t="s">
        <v>2904</v>
      </c>
      <c r="G528" s="19" t="s">
        <v>5537</v>
      </c>
      <c r="H528" s="20">
        <v>667880922657</v>
      </c>
      <c r="I528" s="18" t="s">
        <v>5538</v>
      </c>
      <c r="J528" s="18" t="s">
        <v>5539</v>
      </c>
      <c r="K528" s="21" t="s">
        <v>4776</v>
      </c>
      <c r="L528" s="22">
        <v>78</v>
      </c>
      <c r="M528" s="31">
        <v>175</v>
      </c>
      <c r="N528" s="23" t="s">
        <v>2815</v>
      </c>
      <c r="O528" s="24">
        <v>1</v>
      </c>
      <c r="P528" s="25">
        <v>1.1000000000000001</v>
      </c>
      <c r="Q528" s="23" t="s">
        <v>2749</v>
      </c>
      <c r="R528" s="25">
        <v>0.54279999999999995</v>
      </c>
      <c r="S528" s="2" t="s">
        <v>5236</v>
      </c>
      <c r="T528" s="28" t="s">
        <v>1627</v>
      </c>
      <c r="U528" s="28" t="s">
        <v>5540</v>
      </c>
      <c r="V528" s="28" t="s">
        <v>5541</v>
      </c>
      <c r="W528" s="27">
        <v>200101</v>
      </c>
    </row>
    <row r="529" spans="2:23" hidden="1" x14ac:dyDescent="0.3">
      <c r="B529" s="18" t="s">
        <v>4790</v>
      </c>
      <c r="C529" s="18" t="s">
        <v>1626</v>
      </c>
      <c r="D529" s="18" t="s">
        <v>634</v>
      </c>
      <c r="E529" s="18" t="s">
        <v>2786</v>
      </c>
      <c r="F529" s="18" t="s">
        <v>2904</v>
      </c>
      <c r="G529" s="19" t="s">
        <v>1646</v>
      </c>
      <c r="H529" s="20">
        <v>667880938597</v>
      </c>
      <c r="I529" s="18" t="s">
        <v>1647</v>
      </c>
      <c r="J529" s="18" t="s">
        <v>1648</v>
      </c>
      <c r="K529" s="21"/>
      <c r="L529" s="22">
        <v>78</v>
      </c>
      <c r="M529" s="31">
        <v>175</v>
      </c>
      <c r="N529" s="23" t="s">
        <v>2815</v>
      </c>
      <c r="O529" s="24">
        <v>1</v>
      </c>
      <c r="P529" s="25">
        <v>1</v>
      </c>
      <c r="Q529" s="23" t="s">
        <v>2749</v>
      </c>
      <c r="R529" s="25">
        <v>0.54279999999999995</v>
      </c>
      <c r="S529" s="2" t="s">
        <v>5236</v>
      </c>
      <c r="T529" s="28" t="s">
        <v>1627</v>
      </c>
      <c r="U529" s="28" t="s">
        <v>3909</v>
      </c>
      <c r="V529" s="28" t="s">
        <v>3910</v>
      </c>
      <c r="W529" s="27">
        <v>200101</v>
      </c>
    </row>
    <row r="530" spans="2:23" hidden="1" x14ac:dyDescent="0.3">
      <c r="B530" s="18" t="s">
        <v>4790</v>
      </c>
      <c r="C530" s="18" t="s">
        <v>1626</v>
      </c>
      <c r="D530" s="18" t="s">
        <v>634</v>
      </c>
      <c r="E530" s="18" t="s">
        <v>2839</v>
      </c>
      <c r="F530" s="18" t="s">
        <v>2904</v>
      </c>
      <c r="G530" s="19" t="s">
        <v>1635</v>
      </c>
      <c r="H530" s="20">
        <v>667880904554</v>
      </c>
      <c r="I530" s="18" t="s">
        <v>4</v>
      </c>
      <c r="J530" s="18" t="s">
        <v>1636</v>
      </c>
      <c r="K530" s="21"/>
      <c r="L530" s="22">
        <v>78</v>
      </c>
      <c r="M530" s="31">
        <v>175</v>
      </c>
      <c r="N530" s="23" t="s">
        <v>2815</v>
      </c>
      <c r="O530" s="24">
        <v>1</v>
      </c>
      <c r="P530" s="25">
        <v>1</v>
      </c>
      <c r="Q530" s="23" t="s">
        <v>2749</v>
      </c>
      <c r="R530" s="25">
        <v>0.54279999999999995</v>
      </c>
      <c r="S530" s="2" t="s">
        <v>5236</v>
      </c>
      <c r="T530" s="28" t="s">
        <v>1627</v>
      </c>
      <c r="U530" s="28" t="s">
        <v>3901</v>
      </c>
      <c r="V530" s="28" t="s">
        <v>3902</v>
      </c>
      <c r="W530" s="27">
        <v>200101</v>
      </c>
    </row>
    <row r="531" spans="2:23" hidden="1" x14ac:dyDescent="0.3">
      <c r="B531" s="18" t="s">
        <v>4790</v>
      </c>
      <c r="C531" s="18" t="s">
        <v>1626</v>
      </c>
      <c r="D531" s="18" t="s">
        <v>634</v>
      </c>
      <c r="E531" s="18" t="s">
        <v>2842</v>
      </c>
      <c r="F531" s="18" t="s">
        <v>2904</v>
      </c>
      <c r="G531" s="19" t="s">
        <v>1640</v>
      </c>
      <c r="H531" s="20">
        <v>667880934476</v>
      </c>
      <c r="I531" s="18" t="s">
        <v>1641</v>
      </c>
      <c r="J531" s="18" t="s">
        <v>1642</v>
      </c>
      <c r="K531" s="21"/>
      <c r="L531" s="22">
        <v>78</v>
      </c>
      <c r="M531" s="31">
        <v>175</v>
      </c>
      <c r="N531" s="23" t="s">
        <v>2815</v>
      </c>
      <c r="O531" s="24">
        <v>1</v>
      </c>
      <c r="P531" s="25">
        <v>1</v>
      </c>
      <c r="Q531" s="23" t="s">
        <v>2749</v>
      </c>
      <c r="R531" s="25">
        <v>0.54279999999999995</v>
      </c>
      <c r="S531" s="2" t="s">
        <v>5236</v>
      </c>
      <c r="T531" s="28" t="s">
        <v>1627</v>
      </c>
      <c r="U531" s="28" t="s">
        <v>3905</v>
      </c>
      <c r="V531" s="28" t="s">
        <v>3906</v>
      </c>
      <c r="W531" s="27">
        <v>200101</v>
      </c>
    </row>
    <row r="532" spans="2:23" hidden="1" x14ac:dyDescent="0.3">
      <c r="B532" s="18" t="s">
        <v>4790</v>
      </c>
      <c r="C532" s="18" t="s">
        <v>1626</v>
      </c>
      <c r="D532" s="18" t="s">
        <v>634</v>
      </c>
      <c r="E532" s="18" t="s">
        <v>2841</v>
      </c>
      <c r="F532" s="18" t="s">
        <v>2904</v>
      </c>
      <c r="G532" s="19" t="s">
        <v>5582</v>
      </c>
      <c r="H532" s="20">
        <v>667880944178</v>
      </c>
      <c r="I532" s="18" t="s">
        <v>5583</v>
      </c>
      <c r="J532" s="18" t="s">
        <v>5584</v>
      </c>
      <c r="K532" s="21" t="s">
        <v>4776</v>
      </c>
      <c r="L532" s="22">
        <v>78</v>
      </c>
      <c r="M532" s="31">
        <v>175</v>
      </c>
      <c r="N532" s="23" t="s">
        <v>2815</v>
      </c>
      <c r="O532" s="24">
        <v>1</v>
      </c>
      <c r="P532" s="25">
        <v>1</v>
      </c>
      <c r="Q532" s="23" t="s">
        <v>2749</v>
      </c>
      <c r="R532" s="25">
        <v>0.54279999999999995</v>
      </c>
      <c r="S532" s="2" t="s">
        <v>5236</v>
      </c>
      <c r="T532" s="28" t="s">
        <v>1627</v>
      </c>
      <c r="U532" s="28" t="s">
        <v>5585</v>
      </c>
      <c r="V532" s="28" t="s">
        <v>5586</v>
      </c>
      <c r="W532" s="27">
        <v>200101</v>
      </c>
    </row>
    <row r="533" spans="2:23" hidden="1" x14ac:dyDescent="0.3">
      <c r="B533" s="18" t="s">
        <v>4790</v>
      </c>
      <c r="C533" s="18" t="s">
        <v>1626</v>
      </c>
      <c r="D533" s="18" t="s">
        <v>634</v>
      </c>
      <c r="E533" s="18" t="s">
        <v>2803</v>
      </c>
      <c r="F533" s="18" t="s">
        <v>2904</v>
      </c>
      <c r="G533" s="19" t="s">
        <v>5617</v>
      </c>
      <c r="H533" s="20">
        <v>667880904561</v>
      </c>
      <c r="I533" s="18" t="s">
        <v>5618</v>
      </c>
      <c r="J533" s="18" t="s">
        <v>5619</v>
      </c>
      <c r="K533" s="21" t="s">
        <v>4776</v>
      </c>
      <c r="L533" s="22">
        <v>78</v>
      </c>
      <c r="M533" s="31">
        <v>175</v>
      </c>
      <c r="N533" s="23" t="s">
        <v>2815</v>
      </c>
      <c r="O533" s="24">
        <v>1</v>
      </c>
      <c r="P533" s="25">
        <v>1</v>
      </c>
      <c r="Q533" s="23" t="s">
        <v>2749</v>
      </c>
      <c r="R533" s="25">
        <v>0.54279999999999995</v>
      </c>
      <c r="S533" s="2" t="s">
        <v>5236</v>
      </c>
      <c r="T533" s="28" t="s">
        <v>1627</v>
      </c>
      <c r="U533" s="28" t="s">
        <v>5620</v>
      </c>
      <c r="V533" s="28" t="s">
        <v>5621</v>
      </c>
      <c r="W533" s="27">
        <v>200101</v>
      </c>
    </row>
    <row r="534" spans="2:23" hidden="1" x14ac:dyDescent="0.3">
      <c r="B534" s="18" t="s">
        <v>4790</v>
      </c>
      <c r="C534" s="18" t="s">
        <v>1626</v>
      </c>
      <c r="D534" s="18" t="s">
        <v>634</v>
      </c>
      <c r="E534" s="18" t="s">
        <v>2844</v>
      </c>
      <c r="F534" s="18" t="s">
        <v>2904</v>
      </c>
      <c r="G534" s="19" t="s">
        <v>5652</v>
      </c>
      <c r="H534" s="20">
        <v>667880944185</v>
      </c>
      <c r="I534" s="18" t="s">
        <v>5653</v>
      </c>
      <c r="J534" s="18" t="s">
        <v>5654</v>
      </c>
      <c r="K534" s="21" t="s">
        <v>4776</v>
      </c>
      <c r="L534" s="22">
        <v>78</v>
      </c>
      <c r="M534" s="31">
        <v>175</v>
      </c>
      <c r="N534" s="23" t="s">
        <v>2815</v>
      </c>
      <c r="O534" s="24">
        <v>1</v>
      </c>
      <c r="P534" s="25">
        <v>1</v>
      </c>
      <c r="Q534" s="23" t="s">
        <v>2749</v>
      </c>
      <c r="R534" s="25">
        <v>0.54279999999999995</v>
      </c>
      <c r="S534" s="2" t="s">
        <v>5236</v>
      </c>
      <c r="T534" s="28" t="s">
        <v>1627</v>
      </c>
      <c r="U534" s="28" t="s">
        <v>5655</v>
      </c>
      <c r="V534" s="28" t="s">
        <v>5656</v>
      </c>
      <c r="W534" s="27">
        <v>200101</v>
      </c>
    </row>
    <row r="535" spans="2:23" hidden="1" x14ac:dyDescent="0.3">
      <c r="B535" s="18" t="s">
        <v>4790</v>
      </c>
      <c r="C535" s="18" t="s">
        <v>1626</v>
      </c>
      <c r="D535" s="18" t="s">
        <v>635</v>
      </c>
      <c r="E535" s="18" t="s">
        <v>2846</v>
      </c>
      <c r="F535" s="18" t="s">
        <v>2904</v>
      </c>
      <c r="G535" s="19" t="s">
        <v>1649</v>
      </c>
      <c r="H535" s="20">
        <v>667880923111</v>
      </c>
      <c r="I535" s="18" t="s">
        <v>12</v>
      </c>
      <c r="J535" s="18" t="s">
        <v>1650</v>
      </c>
      <c r="K535" s="21"/>
      <c r="L535" s="22">
        <v>78</v>
      </c>
      <c r="M535" s="31">
        <v>175</v>
      </c>
      <c r="N535" s="23" t="s">
        <v>2815</v>
      </c>
      <c r="O535" s="24">
        <v>1</v>
      </c>
      <c r="P535" s="25">
        <v>1.1000000000000001</v>
      </c>
      <c r="Q535" s="23" t="s">
        <v>2749</v>
      </c>
      <c r="R535" s="25">
        <v>0.54279999999999995</v>
      </c>
      <c r="S535" s="2" t="s">
        <v>5236</v>
      </c>
      <c r="T535" s="28" t="s">
        <v>1627</v>
      </c>
      <c r="U535" s="28" t="s">
        <v>3911</v>
      </c>
      <c r="V535" s="28" t="s">
        <v>3912</v>
      </c>
      <c r="W535" s="27">
        <v>200445</v>
      </c>
    </row>
    <row r="536" spans="2:23" hidden="1" x14ac:dyDescent="0.3">
      <c r="B536" s="18" t="s">
        <v>4790</v>
      </c>
      <c r="C536" s="18" t="s">
        <v>1626</v>
      </c>
      <c r="D536" s="18" t="s">
        <v>635</v>
      </c>
      <c r="E536" s="18" t="s">
        <v>2769</v>
      </c>
      <c r="F536" s="18" t="s">
        <v>2904</v>
      </c>
      <c r="G536" s="19" t="s">
        <v>5692</v>
      </c>
      <c r="H536" s="20">
        <v>667880944192</v>
      </c>
      <c r="I536" s="18" t="s">
        <v>5693</v>
      </c>
      <c r="J536" s="18" t="s">
        <v>5694</v>
      </c>
      <c r="K536" s="21" t="s">
        <v>4776</v>
      </c>
      <c r="L536" s="22">
        <v>78</v>
      </c>
      <c r="M536" s="31">
        <v>175</v>
      </c>
      <c r="N536" s="23" t="s">
        <v>2815</v>
      </c>
      <c r="O536" s="24">
        <v>1</v>
      </c>
      <c r="P536" s="25">
        <v>1.1000000000000001</v>
      </c>
      <c r="Q536" s="23" t="s">
        <v>2749</v>
      </c>
      <c r="R536" s="25">
        <v>0.54279999999999995</v>
      </c>
      <c r="S536" s="2" t="s">
        <v>5236</v>
      </c>
      <c r="T536" s="28" t="s">
        <v>1627</v>
      </c>
      <c r="U536" s="28" t="s">
        <v>5695</v>
      </c>
      <c r="V536" s="28" t="s">
        <v>5696</v>
      </c>
      <c r="W536" s="27">
        <v>200445</v>
      </c>
    </row>
    <row r="537" spans="2:23" hidden="1" x14ac:dyDescent="0.3">
      <c r="B537" s="18" t="s">
        <v>4790</v>
      </c>
      <c r="C537" s="18" t="s">
        <v>1626</v>
      </c>
      <c r="D537" s="18" t="s">
        <v>635</v>
      </c>
      <c r="E537" s="18" t="s">
        <v>2847</v>
      </c>
      <c r="F537" s="18" t="s">
        <v>2904</v>
      </c>
      <c r="G537" s="19" t="s">
        <v>1651</v>
      </c>
      <c r="H537" s="20">
        <v>667880923128</v>
      </c>
      <c r="I537" s="18" t="s">
        <v>13</v>
      </c>
      <c r="J537" s="18" t="s">
        <v>1652</v>
      </c>
      <c r="K537" s="21"/>
      <c r="L537" s="22">
        <v>78</v>
      </c>
      <c r="M537" s="31">
        <v>175</v>
      </c>
      <c r="N537" s="23" t="s">
        <v>2815</v>
      </c>
      <c r="O537" s="24">
        <v>1</v>
      </c>
      <c r="P537" s="25">
        <v>1.1000000000000001</v>
      </c>
      <c r="Q537" s="23" t="s">
        <v>2749</v>
      </c>
      <c r="R537" s="25">
        <v>0.54279999999999995</v>
      </c>
      <c r="S537" s="2" t="s">
        <v>5236</v>
      </c>
      <c r="T537" s="28" t="s">
        <v>1627</v>
      </c>
      <c r="U537" s="28" t="s">
        <v>3913</v>
      </c>
      <c r="V537" s="28" t="s">
        <v>3914</v>
      </c>
      <c r="W537" s="27">
        <v>200445</v>
      </c>
    </row>
    <row r="538" spans="2:23" hidden="1" x14ac:dyDescent="0.3">
      <c r="B538" s="18" t="s">
        <v>4790</v>
      </c>
      <c r="C538" s="18" t="s">
        <v>1626</v>
      </c>
      <c r="D538" s="18" t="s">
        <v>635</v>
      </c>
      <c r="E538" s="18" t="s">
        <v>2773</v>
      </c>
      <c r="F538" s="18" t="s">
        <v>2904</v>
      </c>
      <c r="G538" s="19" t="s">
        <v>1653</v>
      </c>
      <c r="H538" s="20">
        <v>667880930294</v>
      </c>
      <c r="I538" s="18" t="s">
        <v>1654</v>
      </c>
      <c r="J538" s="18" t="s">
        <v>1655</v>
      </c>
      <c r="K538" s="21"/>
      <c r="L538" s="22">
        <v>78</v>
      </c>
      <c r="M538" s="31">
        <v>175</v>
      </c>
      <c r="N538" s="23" t="s">
        <v>2815</v>
      </c>
      <c r="O538" s="24">
        <v>1</v>
      </c>
      <c r="P538" s="25">
        <v>1.1000000000000001</v>
      </c>
      <c r="Q538" s="23" t="s">
        <v>2749</v>
      </c>
      <c r="R538" s="25">
        <v>0.54279999999999995</v>
      </c>
      <c r="S538" s="2" t="s">
        <v>5236</v>
      </c>
      <c r="T538" s="28" t="s">
        <v>1627</v>
      </c>
      <c r="U538" s="28" t="s">
        <v>3915</v>
      </c>
      <c r="V538" s="28" t="s">
        <v>3916</v>
      </c>
      <c r="W538" s="27">
        <v>200445</v>
      </c>
    </row>
    <row r="539" spans="2:23" hidden="1" x14ac:dyDescent="0.3">
      <c r="B539" s="18" t="s">
        <v>4790</v>
      </c>
      <c r="C539" s="18" t="s">
        <v>1626</v>
      </c>
      <c r="D539" s="18" t="s">
        <v>635</v>
      </c>
      <c r="E539" s="18" t="s">
        <v>2848</v>
      </c>
      <c r="F539" s="18" t="s">
        <v>2904</v>
      </c>
      <c r="G539" s="19" t="s">
        <v>1656</v>
      </c>
      <c r="H539" s="20">
        <v>667880923142</v>
      </c>
      <c r="I539" s="18" t="s">
        <v>14</v>
      </c>
      <c r="J539" s="18" t="s">
        <v>1657</v>
      </c>
      <c r="K539" s="21"/>
      <c r="L539" s="22">
        <v>78</v>
      </c>
      <c r="M539" s="31">
        <v>175</v>
      </c>
      <c r="N539" s="23" t="s">
        <v>2815</v>
      </c>
      <c r="O539" s="24">
        <v>1</v>
      </c>
      <c r="P539" s="25">
        <v>1.1000000000000001</v>
      </c>
      <c r="Q539" s="23" t="s">
        <v>2749</v>
      </c>
      <c r="R539" s="25">
        <v>0.54279999999999995</v>
      </c>
      <c r="S539" s="2" t="s">
        <v>5236</v>
      </c>
      <c r="T539" s="28" t="s">
        <v>1627</v>
      </c>
      <c r="U539" s="28" t="s">
        <v>3917</v>
      </c>
      <c r="V539" s="28" t="s">
        <v>3918</v>
      </c>
      <c r="W539" s="27">
        <v>200445</v>
      </c>
    </row>
    <row r="540" spans="2:23" hidden="1" x14ac:dyDescent="0.3">
      <c r="B540" s="18" t="s">
        <v>4790</v>
      </c>
      <c r="C540" s="18" t="s">
        <v>1626</v>
      </c>
      <c r="D540" s="18" t="s">
        <v>635</v>
      </c>
      <c r="E540" s="18" t="s">
        <v>2818</v>
      </c>
      <c r="F540" s="18" t="s">
        <v>2904</v>
      </c>
      <c r="G540" s="19" t="s">
        <v>5732</v>
      </c>
      <c r="H540" s="20">
        <v>667880944222</v>
      </c>
      <c r="I540" s="18" t="s">
        <v>5733</v>
      </c>
      <c r="J540" s="18" t="s">
        <v>5734</v>
      </c>
      <c r="K540" s="21" t="s">
        <v>4776</v>
      </c>
      <c r="L540" s="22">
        <v>78</v>
      </c>
      <c r="M540" s="31">
        <v>175</v>
      </c>
      <c r="N540" s="23" t="s">
        <v>2815</v>
      </c>
      <c r="O540" s="24">
        <v>1</v>
      </c>
      <c r="P540" s="25">
        <v>1.1000000000000001</v>
      </c>
      <c r="Q540" s="23" t="s">
        <v>2749</v>
      </c>
      <c r="R540" s="25">
        <v>0.54279999999999995</v>
      </c>
      <c r="S540" s="2" t="s">
        <v>5236</v>
      </c>
      <c r="T540" s="28" t="s">
        <v>1627</v>
      </c>
      <c r="U540" s="28" t="s">
        <v>5735</v>
      </c>
      <c r="V540" s="28" t="s">
        <v>5736</v>
      </c>
      <c r="W540" s="27">
        <v>200445</v>
      </c>
    </row>
    <row r="541" spans="2:23" hidden="1" x14ac:dyDescent="0.3">
      <c r="B541" s="18" t="s">
        <v>4790</v>
      </c>
      <c r="C541" s="18" t="s">
        <v>1626</v>
      </c>
      <c r="D541" s="18" t="s">
        <v>635</v>
      </c>
      <c r="E541" s="18" t="s">
        <v>2849</v>
      </c>
      <c r="F541" s="18" t="s">
        <v>2904</v>
      </c>
      <c r="G541" s="19" t="s">
        <v>1658</v>
      </c>
      <c r="H541" s="20">
        <v>667880923159</v>
      </c>
      <c r="I541" s="18" t="s">
        <v>15</v>
      </c>
      <c r="J541" s="18" t="s">
        <v>1659</v>
      </c>
      <c r="K541" s="21"/>
      <c r="L541" s="22">
        <v>78</v>
      </c>
      <c r="M541" s="31">
        <v>175</v>
      </c>
      <c r="N541" s="23" t="s">
        <v>2815</v>
      </c>
      <c r="O541" s="24">
        <v>1</v>
      </c>
      <c r="P541" s="25">
        <v>1.1000000000000001</v>
      </c>
      <c r="Q541" s="23" t="s">
        <v>2749</v>
      </c>
      <c r="R541" s="25">
        <v>0.54279999999999995</v>
      </c>
      <c r="S541" s="2" t="s">
        <v>5236</v>
      </c>
      <c r="T541" s="28" t="s">
        <v>1627</v>
      </c>
      <c r="U541" s="28" t="s">
        <v>3919</v>
      </c>
      <c r="V541" s="28" t="s">
        <v>3920</v>
      </c>
      <c r="W541" s="27">
        <v>200445</v>
      </c>
    </row>
    <row r="542" spans="2:23" hidden="1" x14ac:dyDescent="0.3">
      <c r="B542" s="18" t="s">
        <v>4790</v>
      </c>
      <c r="C542" s="18" t="s">
        <v>1626</v>
      </c>
      <c r="D542" s="18" t="s">
        <v>635</v>
      </c>
      <c r="E542" s="18" t="s">
        <v>2850</v>
      </c>
      <c r="F542" s="18" t="s">
        <v>2904</v>
      </c>
      <c r="G542" s="19" t="s">
        <v>1660</v>
      </c>
      <c r="H542" s="20">
        <v>667880923166</v>
      </c>
      <c r="I542" s="18" t="s">
        <v>16</v>
      </c>
      <c r="J542" s="18" t="s">
        <v>1661</v>
      </c>
      <c r="K542" s="21"/>
      <c r="L542" s="22">
        <v>78</v>
      </c>
      <c r="M542" s="31">
        <v>175</v>
      </c>
      <c r="N542" s="23" t="s">
        <v>2815</v>
      </c>
      <c r="O542" s="24">
        <v>1</v>
      </c>
      <c r="P542" s="25">
        <v>1.1000000000000001</v>
      </c>
      <c r="Q542" s="23" t="s">
        <v>2749</v>
      </c>
      <c r="R542" s="25">
        <v>0.54279999999999995</v>
      </c>
      <c r="S542" s="2" t="s">
        <v>5236</v>
      </c>
      <c r="T542" s="28" t="s">
        <v>1627</v>
      </c>
      <c r="U542" s="28" t="s">
        <v>3921</v>
      </c>
      <c r="V542" s="28" t="s">
        <v>3922</v>
      </c>
      <c r="W542" s="27">
        <v>200445</v>
      </c>
    </row>
    <row r="543" spans="2:23" hidden="1" x14ac:dyDescent="0.3">
      <c r="B543" s="18" t="s">
        <v>4790</v>
      </c>
      <c r="C543" s="18" t="s">
        <v>1626</v>
      </c>
      <c r="D543" s="18" t="s">
        <v>635</v>
      </c>
      <c r="E543" s="18" t="s">
        <v>2801</v>
      </c>
      <c r="F543" s="18" t="s">
        <v>2904</v>
      </c>
      <c r="G543" s="19" t="s">
        <v>1667</v>
      </c>
      <c r="H543" s="20">
        <v>667880938092</v>
      </c>
      <c r="I543" s="18" t="s">
        <v>1668</v>
      </c>
      <c r="J543" s="18" t="s">
        <v>1669</v>
      </c>
      <c r="K543" s="21"/>
      <c r="L543" s="22">
        <v>78</v>
      </c>
      <c r="M543" s="31">
        <v>175</v>
      </c>
      <c r="N543" s="23" t="s">
        <v>2815</v>
      </c>
      <c r="O543" s="24">
        <v>1</v>
      </c>
      <c r="P543" s="25">
        <v>1.1000000000000001</v>
      </c>
      <c r="Q543" s="23" t="s">
        <v>2749</v>
      </c>
      <c r="R543" s="25">
        <v>0.54279999999999995</v>
      </c>
      <c r="S543" s="2" t="s">
        <v>5236</v>
      </c>
      <c r="T543" s="28" t="s">
        <v>1627</v>
      </c>
      <c r="U543" s="28" t="s">
        <v>3927</v>
      </c>
      <c r="V543" s="28" t="s">
        <v>3928</v>
      </c>
      <c r="W543" s="27">
        <v>200445</v>
      </c>
    </row>
    <row r="544" spans="2:23" hidden="1" x14ac:dyDescent="0.3">
      <c r="B544" s="18" t="s">
        <v>4790</v>
      </c>
      <c r="C544" s="18" t="s">
        <v>1626</v>
      </c>
      <c r="D544" s="18" t="s">
        <v>635</v>
      </c>
      <c r="E544" s="18" t="s">
        <v>2851</v>
      </c>
      <c r="F544" s="18" t="s">
        <v>2904</v>
      </c>
      <c r="G544" s="19" t="s">
        <v>1662</v>
      </c>
      <c r="H544" s="20">
        <v>667880923173</v>
      </c>
      <c r="I544" s="18" t="s">
        <v>17</v>
      </c>
      <c r="J544" s="18" t="s">
        <v>1663</v>
      </c>
      <c r="K544" s="21"/>
      <c r="L544" s="22">
        <v>78</v>
      </c>
      <c r="M544" s="31">
        <v>175</v>
      </c>
      <c r="N544" s="23" t="s">
        <v>2815</v>
      </c>
      <c r="O544" s="24">
        <v>1</v>
      </c>
      <c r="P544" s="25">
        <v>1.1000000000000001</v>
      </c>
      <c r="Q544" s="23" t="s">
        <v>2749</v>
      </c>
      <c r="R544" s="25">
        <v>0.54279999999999995</v>
      </c>
      <c r="S544" s="2" t="s">
        <v>5236</v>
      </c>
      <c r="T544" s="28" t="s">
        <v>1627</v>
      </c>
      <c r="U544" s="28" t="s">
        <v>3923</v>
      </c>
      <c r="V544" s="28" t="s">
        <v>3924</v>
      </c>
      <c r="W544" s="27">
        <v>200445</v>
      </c>
    </row>
    <row r="545" spans="2:23" hidden="1" x14ac:dyDescent="0.3">
      <c r="B545" s="18" t="s">
        <v>4790</v>
      </c>
      <c r="C545" s="18" t="s">
        <v>1626</v>
      </c>
      <c r="D545" s="18" t="s">
        <v>635</v>
      </c>
      <c r="E545" s="18" t="s">
        <v>2856</v>
      </c>
      <c r="F545" s="18" t="s">
        <v>2904</v>
      </c>
      <c r="G545" s="19" t="s">
        <v>5777</v>
      </c>
      <c r="H545" s="20">
        <v>667880944239</v>
      </c>
      <c r="I545" s="18" t="s">
        <v>5778</v>
      </c>
      <c r="J545" s="18" t="s">
        <v>5779</v>
      </c>
      <c r="K545" s="21" t="s">
        <v>4776</v>
      </c>
      <c r="L545" s="22">
        <v>78</v>
      </c>
      <c r="M545" s="31">
        <v>175</v>
      </c>
      <c r="N545" s="23" t="s">
        <v>2815</v>
      </c>
      <c r="O545" s="24">
        <v>1</v>
      </c>
      <c r="P545" s="25">
        <v>1.1000000000000001</v>
      </c>
      <c r="Q545" s="23" t="s">
        <v>2749</v>
      </c>
      <c r="R545" s="25">
        <v>0.54279999999999995</v>
      </c>
      <c r="S545" s="2" t="s">
        <v>5236</v>
      </c>
      <c r="T545" s="28" t="s">
        <v>1627</v>
      </c>
      <c r="U545" s="28" t="s">
        <v>5780</v>
      </c>
      <c r="V545" s="28" t="s">
        <v>5781</v>
      </c>
      <c r="W545" s="27">
        <v>200445</v>
      </c>
    </row>
    <row r="546" spans="2:23" hidden="1" x14ac:dyDescent="0.3">
      <c r="B546" s="18" t="s">
        <v>4790</v>
      </c>
      <c r="C546" s="18" t="s">
        <v>1626</v>
      </c>
      <c r="D546" s="18" t="s">
        <v>635</v>
      </c>
      <c r="E546" s="18" t="s">
        <v>2766</v>
      </c>
      <c r="F546" s="18" t="s">
        <v>2904</v>
      </c>
      <c r="G546" s="19" t="s">
        <v>1664</v>
      </c>
      <c r="H546" s="20">
        <v>667880931864</v>
      </c>
      <c r="I546" s="18" t="s">
        <v>1665</v>
      </c>
      <c r="J546" s="18" t="s">
        <v>1666</v>
      </c>
      <c r="K546" s="21"/>
      <c r="L546" s="22">
        <v>78</v>
      </c>
      <c r="M546" s="31">
        <v>175</v>
      </c>
      <c r="N546" s="23" t="s">
        <v>2815</v>
      </c>
      <c r="O546" s="24">
        <v>1</v>
      </c>
      <c r="P546" s="25">
        <v>1.1000000000000001</v>
      </c>
      <c r="Q546" s="23" t="s">
        <v>2749</v>
      </c>
      <c r="R546" s="25">
        <v>0.54279999999999995</v>
      </c>
      <c r="S546" s="2" t="s">
        <v>5236</v>
      </c>
      <c r="T546" s="28" t="s">
        <v>1627</v>
      </c>
      <c r="U546" s="28" t="s">
        <v>3925</v>
      </c>
      <c r="V546" s="28" t="s">
        <v>3926</v>
      </c>
      <c r="W546" s="27">
        <v>200445</v>
      </c>
    </row>
    <row r="547" spans="2:23" hidden="1" x14ac:dyDescent="0.3">
      <c r="B547" s="18" t="s">
        <v>4790</v>
      </c>
      <c r="C547" s="18" t="s">
        <v>1626</v>
      </c>
      <c r="D547" s="18" t="s">
        <v>635</v>
      </c>
      <c r="E547" s="18" t="s">
        <v>2804</v>
      </c>
      <c r="F547" s="18" t="s">
        <v>2904</v>
      </c>
      <c r="G547" s="19" t="s">
        <v>5817</v>
      </c>
      <c r="H547" s="20">
        <v>667880944208</v>
      </c>
      <c r="I547" s="18" t="s">
        <v>5818</v>
      </c>
      <c r="J547" s="18" t="s">
        <v>5819</v>
      </c>
      <c r="K547" s="21" t="s">
        <v>4776</v>
      </c>
      <c r="L547" s="22">
        <v>78</v>
      </c>
      <c r="M547" s="31">
        <v>175</v>
      </c>
      <c r="N547" s="23" t="s">
        <v>2815</v>
      </c>
      <c r="O547" s="24">
        <v>1</v>
      </c>
      <c r="P547" s="25">
        <v>1.1000000000000001</v>
      </c>
      <c r="Q547" s="23" t="s">
        <v>2749</v>
      </c>
      <c r="R547" s="25">
        <v>0.54279999999999995</v>
      </c>
      <c r="S547" s="2" t="s">
        <v>5236</v>
      </c>
      <c r="T547" s="28" t="s">
        <v>1627</v>
      </c>
      <c r="U547" s="28" t="s">
        <v>5820</v>
      </c>
      <c r="V547" s="28" t="s">
        <v>5821</v>
      </c>
      <c r="W547" s="27">
        <v>200445</v>
      </c>
    </row>
    <row r="548" spans="2:23" hidden="1" x14ac:dyDescent="0.3">
      <c r="B548" s="18" t="s">
        <v>4790</v>
      </c>
      <c r="C548" s="18" t="s">
        <v>1626</v>
      </c>
      <c r="D548" s="18" t="s">
        <v>635</v>
      </c>
      <c r="E548" s="18" t="s">
        <v>2853</v>
      </c>
      <c r="F548" s="18" t="s">
        <v>2904</v>
      </c>
      <c r="G548" s="19" t="s">
        <v>5852</v>
      </c>
      <c r="H548" s="20">
        <v>667880944215</v>
      </c>
      <c r="I548" s="18" t="s">
        <v>5853</v>
      </c>
      <c r="J548" s="18" t="s">
        <v>5854</v>
      </c>
      <c r="K548" s="21" t="s">
        <v>4776</v>
      </c>
      <c r="L548" s="22">
        <v>78</v>
      </c>
      <c r="M548" s="31">
        <v>175</v>
      </c>
      <c r="N548" s="23" t="s">
        <v>2815</v>
      </c>
      <c r="O548" s="24">
        <v>1</v>
      </c>
      <c r="P548" s="25">
        <v>1.1000000000000001</v>
      </c>
      <c r="Q548" s="23" t="s">
        <v>2749</v>
      </c>
      <c r="R548" s="25">
        <v>0.54279999999999995</v>
      </c>
      <c r="S548" s="2" t="s">
        <v>5236</v>
      </c>
      <c r="T548" s="28" t="s">
        <v>1627</v>
      </c>
      <c r="U548" s="28" t="s">
        <v>5855</v>
      </c>
      <c r="V548" s="28" t="s">
        <v>5856</v>
      </c>
      <c r="W548" s="27">
        <v>200445</v>
      </c>
    </row>
    <row r="549" spans="2:23" hidden="1" x14ac:dyDescent="0.3">
      <c r="B549" s="18" t="s">
        <v>4790</v>
      </c>
      <c r="C549" s="18" t="s">
        <v>1626</v>
      </c>
      <c r="D549" s="18" t="s">
        <v>691</v>
      </c>
      <c r="E549" s="18" t="s">
        <v>2873</v>
      </c>
      <c r="F549" s="18" t="s">
        <v>2904</v>
      </c>
      <c r="G549" s="19" t="s">
        <v>5882</v>
      </c>
      <c r="H549" s="20">
        <v>667880943614</v>
      </c>
      <c r="I549" s="18" t="s">
        <v>5883</v>
      </c>
      <c r="J549" s="18" t="s">
        <v>5884</v>
      </c>
      <c r="K549" s="21" t="s">
        <v>4776</v>
      </c>
      <c r="L549" s="22">
        <v>78</v>
      </c>
      <c r="M549" s="31">
        <v>175</v>
      </c>
      <c r="N549" s="23" t="s">
        <v>2815</v>
      </c>
      <c r="O549" s="24">
        <v>1</v>
      </c>
      <c r="P549" s="25">
        <v>1</v>
      </c>
      <c r="Q549" s="23" t="s">
        <v>2749</v>
      </c>
      <c r="R549" s="25">
        <v>0.54279999999999995</v>
      </c>
      <c r="S549" s="2" t="s">
        <v>5236</v>
      </c>
      <c r="T549" s="28" t="s">
        <v>1627</v>
      </c>
      <c r="U549" s="28" t="s">
        <v>5885</v>
      </c>
      <c r="V549" s="28" t="s">
        <v>5886</v>
      </c>
      <c r="W549" s="27">
        <v>200204</v>
      </c>
    </row>
    <row r="550" spans="2:23" hidden="1" x14ac:dyDescent="0.3">
      <c r="B550" s="18" t="s">
        <v>4790</v>
      </c>
      <c r="C550" s="18" t="s">
        <v>1626</v>
      </c>
      <c r="D550" s="18" t="s">
        <v>691</v>
      </c>
      <c r="E550" s="18" t="s">
        <v>4798</v>
      </c>
      <c r="F550" s="18" t="s">
        <v>2904</v>
      </c>
      <c r="G550" s="19" t="s">
        <v>5912</v>
      </c>
      <c r="H550" s="20">
        <v>667880943621</v>
      </c>
      <c r="I550" s="18" t="s">
        <v>5913</v>
      </c>
      <c r="J550" s="18" t="s">
        <v>5914</v>
      </c>
      <c r="K550" s="21" t="s">
        <v>4776</v>
      </c>
      <c r="L550" s="22">
        <v>78</v>
      </c>
      <c r="M550" s="31">
        <v>175</v>
      </c>
      <c r="N550" s="23" t="s">
        <v>2815</v>
      </c>
      <c r="O550" s="24">
        <v>1</v>
      </c>
      <c r="P550" s="25">
        <v>1</v>
      </c>
      <c r="Q550" s="23" t="s">
        <v>2749</v>
      </c>
      <c r="R550" s="25">
        <v>0.54279999999999995</v>
      </c>
      <c r="S550" s="2" t="s">
        <v>5236</v>
      </c>
      <c r="T550" s="28" t="s">
        <v>1627</v>
      </c>
      <c r="U550" s="28" t="s">
        <v>5915</v>
      </c>
      <c r="V550" s="28" t="s">
        <v>5916</v>
      </c>
      <c r="W550" s="27">
        <v>200204</v>
      </c>
    </row>
    <row r="551" spans="2:23" hidden="1" x14ac:dyDescent="0.3">
      <c r="B551" s="18" t="s">
        <v>4790</v>
      </c>
      <c r="C551" s="18" t="s">
        <v>1626</v>
      </c>
      <c r="D551" s="18" t="s">
        <v>691</v>
      </c>
      <c r="E551" s="18" t="s">
        <v>2872</v>
      </c>
      <c r="F551" s="18" t="s">
        <v>2904</v>
      </c>
      <c r="G551" s="19" t="s">
        <v>5942</v>
      </c>
      <c r="H551" s="20">
        <v>667880943607</v>
      </c>
      <c r="I551" s="18" t="s">
        <v>5943</v>
      </c>
      <c r="J551" s="18" t="s">
        <v>5944</v>
      </c>
      <c r="K551" s="21" t="s">
        <v>4776</v>
      </c>
      <c r="L551" s="22">
        <v>78</v>
      </c>
      <c r="M551" s="31">
        <v>175</v>
      </c>
      <c r="N551" s="23" t="s">
        <v>2815</v>
      </c>
      <c r="O551" s="24">
        <v>1</v>
      </c>
      <c r="P551" s="25">
        <v>1</v>
      </c>
      <c r="Q551" s="23" t="s">
        <v>2749</v>
      </c>
      <c r="R551" s="25">
        <v>0.54279999999999995</v>
      </c>
      <c r="S551" s="2" t="s">
        <v>5236</v>
      </c>
      <c r="T551" s="28" t="s">
        <v>1627</v>
      </c>
      <c r="U551" s="28" t="s">
        <v>5945</v>
      </c>
      <c r="V551" s="28" t="s">
        <v>5946</v>
      </c>
      <c r="W551" s="27">
        <v>200204</v>
      </c>
    </row>
    <row r="552" spans="2:23" hidden="1" x14ac:dyDescent="0.3">
      <c r="B552" s="18" t="s">
        <v>4790</v>
      </c>
      <c r="C552" s="18" t="s">
        <v>1626</v>
      </c>
      <c r="D552" s="18" t="s">
        <v>888</v>
      </c>
      <c r="E552" s="18" t="s">
        <v>2783</v>
      </c>
      <c r="F552" s="18" t="s">
        <v>2904</v>
      </c>
      <c r="G552" s="19" t="s">
        <v>1676</v>
      </c>
      <c r="H552" s="20">
        <v>667880939952</v>
      </c>
      <c r="I552" s="18" t="s">
        <v>1677</v>
      </c>
      <c r="J552" s="18" t="s">
        <v>1678</v>
      </c>
      <c r="K552" s="21"/>
      <c r="L552" s="22">
        <v>83</v>
      </c>
      <c r="M552" s="31">
        <v>185</v>
      </c>
      <c r="N552" s="23" t="s">
        <v>2815</v>
      </c>
      <c r="O552" s="24">
        <v>1</v>
      </c>
      <c r="P552" s="25">
        <v>1.2</v>
      </c>
      <c r="Q552" s="23" t="s">
        <v>2749</v>
      </c>
      <c r="R552" s="25">
        <v>0.54279999999999995</v>
      </c>
      <c r="S552" s="2" t="s">
        <v>5236</v>
      </c>
      <c r="T552" s="28" t="s">
        <v>1627</v>
      </c>
      <c r="U552" s="28" t="s">
        <v>3991</v>
      </c>
      <c r="V552" s="28" t="s">
        <v>3992</v>
      </c>
      <c r="W552" s="27">
        <v>200704</v>
      </c>
    </row>
    <row r="553" spans="2:23" hidden="1" x14ac:dyDescent="0.3">
      <c r="B553" s="18" t="s">
        <v>4790</v>
      </c>
      <c r="C553" s="18" t="s">
        <v>1626</v>
      </c>
      <c r="D553" s="18" t="s">
        <v>888</v>
      </c>
      <c r="E553" s="18" t="s">
        <v>2877</v>
      </c>
      <c r="F553" s="18" t="s">
        <v>2904</v>
      </c>
      <c r="G553" s="19" t="s">
        <v>1685</v>
      </c>
      <c r="H553" s="20">
        <v>667880935633</v>
      </c>
      <c r="I553" s="18" t="s">
        <v>1686</v>
      </c>
      <c r="J553" s="18" t="s">
        <v>1687</v>
      </c>
      <c r="K553" s="21"/>
      <c r="L553" s="22">
        <v>83</v>
      </c>
      <c r="M553" s="31">
        <v>185</v>
      </c>
      <c r="N553" s="23" t="s">
        <v>2815</v>
      </c>
      <c r="O553" s="24">
        <v>1</v>
      </c>
      <c r="P553" s="25">
        <v>1.2</v>
      </c>
      <c r="Q553" s="23" t="s">
        <v>2749</v>
      </c>
      <c r="R553" s="25">
        <v>0.54279999999999995</v>
      </c>
      <c r="S553" s="2" t="s">
        <v>5236</v>
      </c>
      <c r="T553" s="28" t="s">
        <v>1627</v>
      </c>
      <c r="U553" s="28" t="s">
        <v>3997</v>
      </c>
      <c r="V553" s="28" t="s">
        <v>3998</v>
      </c>
      <c r="W553" s="27">
        <v>200704</v>
      </c>
    </row>
    <row r="554" spans="2:23" hidden="1" x14ac:dyDescent="0.3">
      <c r="B554" s="18" t="s">
        <v>4790</v>
      </c>
      <c r="C554" s="18" t="s">
        <v>1626</v>
      </c>
      <c r="D554" s="18" t="s">
        <v>888</v>
      </c>
      <c r="E554" s="18" t="s">
        <v>2875</v>
      </c>
      <c r="F554" s="18" t="s">
        <v>2904</v>
      </c>
      <c r="G554" s="19" t="s">
        <v>1673</v>
      </c>
      <c r="H554" s="20">
        <v>667880935602</v>
      </c>
      <c r="I554" s="18" t="s">
        <v>1674</v>
      </c>
      <c r="J554" s="18" t="s">
        <v>1675</v>
      </c>
      <c r="K554" s="21"/>
      <c r="L554" s="22">
        <v>83</v>
      </c>
      <c r="M554" s="31">
        <v>185</v>
      </c>
      <c r="N554" s="23" t="s">
        <v>2815</v>
      </c>
      <c r="O554" s="24">
        <v>1</v>
      </c>
      <c r="P554" s="25">
        <v>1.2</v>
      </c>
      <c r="Q554" s="23" t="s">
        <v>2749</v>
      </c>
      <c r="R554" s="25">
        <v>0.54279999999999995</v>
      </c>
      <c r="S554" s="2" t="s">
        <v>5236</v>
      </c>
      <c r="T554" s="28" t="s">
        <v>1627</v>
      </c>
      <c r="U554" s="28" t="s">
        <v>3989</v>
      </c>
      <c r="V554" s="28" t="s">
        <v>3990</v>
      </c>
      <c r="W554" s="27">
        <v>200704</v>
      </c>
    </row>
    <row r="555" spans="2:23" hidden="1" x14ac:dyDescent="0.3">
      <c r="B555" s="18" t="s">
        <v>4790</v>
      </c>
      <c r="C555" s="18" t="s">
        <v>1626</v>
      </c>
      <c r="D555" s="18" t="s">
        <v>888</v>
      </c>
      <c r="E555" s="18" t="s">
        <v>2801</v>
      </c>
      <c r="F555" s="18" t="s">
        <v>2904</v>
      </c>
      <c r="G555" s="19" t="s">
        <v>1682</v>
      </c>
      <c r="H555" s="20">
        <v>667880935626</v>
      </c>
      <c r="I555" s="18" t="s">
        <v>1683</v>
      </c>
      <c r="J555" s="18" t="s">
        <v>1684</v>
      </c>
      <c r="K555" s="21"/>
      <c r="L555" s="22">
        <v>83</v>
      </c>
      <c r="M555" s="31">
        <v>185</v>
      </c>
      <c r="N555" s="23" t="s">
        <v>2815</v>
      </c>
      <c r="O555" s="24">
        <v>1</v>
      </c>
      <c r="P555" s="25">
        <v>1.2</v>
      </c>
      <c r="Q555" s="23" t="s">
        <v>2749</v>
      </c>
      <c r="R555" s="25">
        <v>0.54279999999999995</v>
      </c>
      <c r="S555" s="2" t="s">
        <v>5236</v>
      </c>
      <c r="T555" s="28" t="s">
        <v>1627</v>
      </c>
      <c r="U555" s="28" t="s">
        <v>3995</v>
      </c>
      <c r="V555" s="28" t="s">
        <v>3996</v>
      </c>
      <c r="W555" s="27">
        <v>200704</v>
      </c>
    </row>
    <row r="556" spans="2:23" hidden="1" x14ac:dyDescent="0.3">
      <c r="B556" s="18" t="s">
        <v>4790</v>
      </c>
      <c r="C556" s="18" t="s">
        <v>1626</v>
      </c>
      <c r="D556" s="18" t="s">
        <v>888</v>
      </c>
      <c r="E556" s="18" t="s">
        <v>2876</v>
      </c>
      <c r="F556" s="18" t="s">
        <v>2904</v>
      </c>
      <c r="G556" s="19" t="s">
        <v>1679</v>
      </c>
      <c r="H556" s="20">
        <v>667880936838</v>
      </c>
      <c r="I556" s="18" t="s">
        <v>1680</v>
      </c>
      <c r="J556" s="18" t="s">
        <v>1681</v>
      </c>
      <c r="K556" s="21"/>
      <c r="L556" s="22">
        <v>83</v>
      </c>
      <c r="M556" s="31">
        <v>185</v>
      </c>
      <c r="N556" s="23" t="s">
        <v>2815</v>
      </c>
      <c r="O556" s="24">
        <v>1</v>
      </c>
      <c r="P556" s="25">
        <v>1.2</v>
      </c>
      <c r="Q556" s="23" t="s">
        <v>2749</v>
      </c>
      <c r="R556" s="25">
        <v>0.54279999999999995</v>
      </c>
      <c r="S556" s="2" t="s">
        <v>5236</v>
      </c>
      <c r="T556" s="28" t="s">
        <v>1627</v>
      </c>
      <c r="U556" s="28" t="s">
        <v>3993</v>
      </c>
      <c r="V556" s="28" t="s">
        <v>3994</v>
      </c>
      <c r="W556" s="27">
        <v>200704</v>
      </c>
    </row>
    <row r="557" spans="2:23" hidden="1" x14ac:dyDescent="0.3">
      <c r="B557" s="18" t="s">
        <v>4790</v>
      </c>
      <c r="C557" s="18" t="s">
        <v>1626</v>
      </c>
      <c r="D557" s="18" t="s">
        <v>888</v>
      </c>
      <c r="E557" s="18" t="s">
        <v>2908</v>
      </c>
      <c r="F557" s="18" t="s">
        <v>2904</v>
      </c>
      <c r="G557" s="19" t="s">
        <v>1670</v>
      </c>
      <c r="H557" s="20">
        <v>667880939891</v>
      </c>
      <c r="I557" s="18" t="s">
        <v>1671</v>
      </c>
      <c r="J557" s="18" t="s">
        <v>1672</v>
      </c>
      <c r="K557" s="21"/>
      <c r="L557" s="22">
        <v>83</v>
      </c>
      <c r="M557" s="31">
        <v>185</v>
      </c>
      <c r="N557" s="23" t="s">
        <v>2815</v>
      </c>
      <c r="O557" s="24">
        <v>1</v>
      </c>
      <c r="P557" s="25">
        <v>1.2</v>
      </c>
      <c r="Q557" s="23" t="s">
        <v>2749</v>
      </c>
      <c r="R557" s="25">
        <v>0.54279999999999995</v>
      </c>
      <c r="S557" s="2" t="s">
        <v>5236</v>
      </c>
      <c r="T557" s="28" t="s">
        <v>1627</v>
      </c>
      <c r="U557" s="28" t="s">
        <v>3987</v>
      </c>
      <c r="V557" s="28" t="s">
        <v>3988</v>
      </c>
      <c r="W557" s="27">
        <v>200704</v>
      </c>
    </row>
    <row r="558" spans="2:23" hidden="1" x14ac:dyDescent="0.3">
      <c r="B558" s="18" t="s">
        <v>4790</v>
      </c>
      <c r="C558" s="18" t="s">
        <v>1626</v>
      </c>
      <c r="D558" s="18" t="s">
        <v>888</v>
      </c>
      <c r="E558" s="18" t="s">
        <v>5312</v>
      </c>
      <c r="F558" s="18" t="s">
        <v>2904</v>
      </c>
      <c r="G558" s="19" t="s">
        <v>5972</v>
      </c>
      <c r="H558" s="20">
        <v>667880945328</v>
      </c>
      <c r="I558" s="18" t="s">
        <v>5973</v>
      </c>
      <c r="J558" s="18" t="s">
        <v>5974</v>
      </c>
      <c r="K558" s="21" t="s">
        <v>4776</v>
      </c>
      <c r="L558" s="22">
        <v>83</v>
      </c>
      <c r="M558" s="31">
        <v>185</v>
      </c>
      <c r="N558" s="23" t="s">
        <v>2815</v>
      </c>
      <c r="O558" s="24">
        <v>1</v>
      </c>
      <c r="P558" s="25">
        <v>1.2</v>
      </c>
      <c r="Q558" s="23" t="s">
        <v>2749</v>
      </c>
      <c r="R558" s="25">
        <v>0.54279999999999995</v>
      </c>
      <c r="S558" s="2" t="s">
        <v>5236</v>
      </c>
      <c r="T558" s="28" t="s">
        <v>1627</v>
      </c>
      <c r="U558" s="28" t="s">
        <v>5975</v>
      </c>
      <c r="V558" s="28" t="s">
        <v>5976</v>
      </c>
      <c r="W558" s="27">
        <v>200704</v>
      </c>
    </row>
    <row r="559" spans="2:23" hidden="1" x14ac:dyDescent="0.3">
      <c r="B559" s="18" t="s">
        <v>4790</v>
      </c>
      <c r="C559" s="18" t="s">
        <v>1626</v>
      </c>
      <c r="D559" s="18" t="s">
        <v>4804</v>
      </c>
      <c r="E559" s="18" t="s">
        <v>4805</v>
      </c>
      <c r="F559" s="18" t="s">
        <v>2904</v>
      </c>
      <c r="G559" s="19" t="s">
        <v>4982</v>
      </c>
      <c r="H559" s="20">
        <v>667880941191</v>
      </c>
      <c r="I559" s="18" t="s">
        <v>4983</v>
      </c>
      <c r="J559" s="18" t="s">
        <v>4984</v>
      </c>
      <c r="K559" s="21"/>
      <c r="L559" s="22">
        <v>78</v>
      </c>
      <c r="M559" s="31">
        <v>175</v>
      </c>
      <c r="N559" s="23" t="s">
        <v>2815</v>
      </c>
      <c r="O559" s="24">
        <v>1</v>
      </c>
      <c r="P559" s="25">
        <v>1</v>
      </c>
      <c r="Q559" s="23" t="s">
        <v>2749</v>
      </c>
      <c r="R559" s="25">
        <v>0.54279999999999995</v>
      </c>
      <c r="S559" s="2" t="s">
        <v>5236</v>
      </c>
      <c r="T559" s="28" t="s">
        <v>1627</v>
      </c>
      <c r="U559" s="28" t="s">
        <v>4985</v>
      </c>
      <c r="V559" s="28" t="s">
        <v>4986</v>
      </c>
      <c r="W559" s="27">
        <v>200834</v>
      </c>
    </row>
    <row r="560" spans="2:23" hidden="1" x14ac:dyDescent="0.3">
      <c r="B560" s="18" t="s">
        <v>4790</v>
      </c>
      <c r="C560" s="18" t="s">
        <v>1626</v>
      </c>
      <c r="D560" s="18" t="s">
        <v>4804</v>
      </c>
      <c r="E560" s="18" t="s">
        <v>4811</v>
      </c>
      <c r="F560" s="18" t="s">
        <v>2904</v>
      </c>
      <c r="G560" s="19" t="s">
        <v>4987</v>
      </c>
      <c r="H560" s="20">
        <v>667880941184</v>
      </c>
      <c r="I560" s="18" t="s">
        <v>4988</v>
      </c>
      <c r="J560" s="18" t="s">
        <v>4989</v>
      </c>
      <c r="K560" s="21"/>
      <c r="L560" s="22">
        <v>78</v>
      </c>
      <c r="M560" s="31">
        <v>175</v>
      </c>
      <c r="N560" s="23" t="s">
        <v>2815</v>
      </c>
      <c r="O560" s="24">
        <v>1</v>
      </c>
      <c r="P560" s="25">
        <v>1</v>
      </c>
      <c r="Q560" s="23" t="s">
        <v>2749</v>
      </c>
      <c r="R560" s="25">
        <v>0.54279999999999995</v>
      </c>
      <c r="S560" s="2" t="s">
        <v>5236</v>
      </c>
      <c r="T560" s="28" t="s">
        <v>1627</v>
      </c>
      <c r="U560" s="28" t="s">
        <v>4990</v>
      </c>
      <c r="V560" s="28" t="s">
        <v>4991</v>
      </c>
      <c r="W560" s="27">
        <v>200834</v>
      </c>
    </row>
    <row r="561" spans="2:23" hidden="1" x14ac:dyDescent="0.3">
      <c r="B561" s="18" t="s">
        <v>4790</v>
      </c>
      <c r="C561" s="18" t="s">
        <v>1626</v>
      </c>
      <c r="D561" s="18" t="s">
        <v>906</v>
      </c>
      <c r="E561" s="18" t="s">
        <v>2895</v>
      </c>
      <c r="F561" s="18" t="s">
        <v>2904</v>
      </c>
      <c r="G561" s="19" t="s">
        <v>1688</v>
      </c>
      <c r="H561" s="20">
        <v>667880940071</v>
      </c>
      <c r="I561" s="18" t="s">
        <v>1689</v>
      </c>
      <c r="J561" s="18" t="s">
        <v>1690</v>
      </c>
      <c r="K561" s="21"/>
      <c r="L561" s="22">
        <v>83</v>
      </c>
      <c r="M561" s="31">
        <v>185</v>
      </c>
      <c r="N561" s="23" t="s">
        <v>2815</v>
      </c>
      <c r="O561" s="24">
        <v>1</v>
      </c>
      <c r="P561" s="25">
        <v>1.2</v>
      </c>
      <c r="Q561" s="23" t="s">
        <v>2749</v>
      </c>
      <c r="R561" s="25">
        <v>0.54279999999999995</v>
      </c>
      <c r="S561" s="2" t="s">
        <v>5236</v>
      </c>
      <c r="T561" s="28" t="s">
        <v>1627</v>
      </c>
      <c r="U561" s="28" t="s">
        <v>4019</v>
      </c>
      <c r="V561" s="28" t="s">
        <v>4020</v>
      </c>
      <c r="W561" s="27">
        <v>200796</v>
      </c>
    </row>
    <row r="562" spans="2:23" hidden="1" x14ac:dyDescent="0.3">
      <c r="B562" s="18" t="s">
        <v>4790</v>
      </c>
      <c r="C562" s="18" t="s">
        <v>1626</v>
      </c>
      <c r="D562" s="18" t="s">
        <v>906</v>
      </c>
      <c r="E562" s="18" t="s">
        <v>2788</v>
      </c>
      <c r="F562" s="18" t="s">
        <v>2904</v>
      </c>
      <c r="G562" s="19" t="s">
        <v>1691</v>
      </c>
      <c r="H562" s="20">
        <v>667880940132</v>
      </c>
      <c r="I562" s="18" t="s">
        <v>1692</v>
      </c>
      <c r="J562" s="18" t="s">
        <v>1693</v>
      </c>
      <c r="K562" s="21"/>
      <c r="L562" s="22">
        <v>83</v>
      </c>
      <c r="M562" s="31">
        <v>185</v>
      </c>
      <c r="N562" s="23" t="s">
        <v>2815</v>
      </c>
      <c r="O562" s="24">
        <v>1</v>
      </c>
      <c r="P562" s="25">
        <v>1.2</v>
      </c>
      <c r="Q562" s="23" t="s">
        <v>2749</v>
      </c>
      <c r="R562" s="25">
        <v>0.54279999999999995</v>
      </c>
      <c r="S562" s="2" t="s">
        <v>5236</v>
      </c>
      <c r="T562" s="28" t="s">
        <v>1627</v>
      </c>
      <c r="U562" s="28" t="s">
        <v>4021</v>
      </c>
      <c r="V562" s="28" t="s">
        <v>4022</v>
      </c>
      <c r="W562" s="27">
        <v>200796</v>
      </c>
    </row>
    <row r="563" spans="2:23" hidden="1" x14ac:dyDescent="0.3">
      <c r="B563" s="18" t="s">
        <v>4790</v>
      </c>
      <c r="C563" s="18" t="s">
        <v>1626</v>
      </c>
      <c r="D563" s="18" t="s">
        <v>1694</v>
      </c>
      <c r="E563" s="18" t="s">
        <v>2801</v>
      </c>
      <c r="F563" s="18" t="s">
        <v>2904</v>
      </c>
      <c r="G563" s="19" t="s">
        <v>1695</v>
      </c>
      <c r="H563" s="20">
        <v>667880938870</v>
      </c>
      <c r="I563" s="18" t="s">
        <v>1696</v>
      </c>
      <c r="J563" s="18" t="s">
        <v>1697</v>
      </c>
      <c r="K563" s="21"/>
      <c r="L563" s="22">
        <v>78</v>
      </c>
      <c r="M563" s="31">
        <v>175</v>
      </c>
      <c r="N563" s="23" t="s">
        <v>2815</v>
      </c>
      <c r="O563" s="24">
        <v>1</v>
      </c>
      <c r="P563" s="25">
        <v>1.1000000000000001</v>
      </c>
      <c r="Q563" s="23" t="s">
        <v>2749</v>
      </c>
      <c r="R563" s="25">
        <v>0.54279999999999995</v>
      </c>
      <c r="S563" s="2" t="s">
        <v>5236</v>
      </c>
      <c r="T563" s="28" t="s">
        <v>1627</v>
      </c>
      <c r="U563" s="28" t="s">
        <v>4009</v>
      </c>
      <c r="V563" s="28" t="s">
        <v>4010</v>
      </c>
      <c r="W563" s="27">
        <v>200761</v>
      </c>
    </row>
    <row r="564" spans="2:23" hidden="1" x14ac:dyDescent="0.3">
      <c r="B564" s="18" t="s">
        <v>4790</v>
      </c>
      <c r="C564" s="18" t="s">
        <v>1626</v>
      </c>
      <c r="D564" s="18" t="s">
        <v>917</v>
      </c>
      <c r="E564" s="18" t="s">
        <v>2884</v>
      </c>
      <c r="F564" s="18" t="s">
        <v>2904</v>
      </c>
      <c r="G564" s="19" t="s">
        <v>1707</v>
      </c>
      <c r="H564" s="20">
        <v>667880933332</v>
      </c>
      <c r="I564" s="18" t="s">
        <v>1708</v>
      </c>
      <c r="J564" s="18" t="s">
        <v>1709</v>
      </c>
      <c r="K564" s="21"/>
      <c r="L564" s="22">
        <v>83</v>
      </c>
      <c r="M564" s="31">
        <v>185</v>
      </c>
      <c r="N564" s="23" t="s">
        <v>2815</v>
      </c>
      <c r="O564" s="24">
        <v>1</v>
      </c>
      <c r="P564" s="25">
        <v>1.2</v>
      </c>
      <c r="Q564" s="23" t="s">
        <v>2749</v>
      </c>
      <c r="R564" s="25">
        <v>0.54279999999999995</v>
      </c>
      <c r="S564" s="2" t="s">
        <v>5236</v>
      </c>
      <c r="T564" s="28" t="s">
        <v>1627</v>
      </c>
      <c r="U564" s="28" t="s">
        <v>3973</v>
      </c>
      <c r="V564" s="28" t="s">
        <v>3974</v>
      </c>
      <c r="W564" s="27">
        <v>200633</v>
      </c>
    </row>
    <row r="565" spans="2:23" hidden="1" x14ac:dyDescent="0.3">
      <c r="B565" s="18" t="s">
        <v>4790</v>
      </c>
      <c r="C565" s="18" t="s">
        <v>1626</v>
      </c>
      <c r="D565" s="18" t="s">
        <v>917</v>
      </c>
      <c r="E565" s="18" t="s">
        <v>2883</v>
      </c>
      <c r="F565" s="18" t="s">
        <v>2904</v>
      </c>
      <c r="G565" s="19" t="s">
        <v>1701</v>
      </c>
      <c r="H565" s="20">
        <v>667880932151</v>
      </c>
      <c r="I565" s="18" t="s">
        <v>1702</v>
      </c>
      <c r="J565" s="18" t="s">
        <v>1703</v>
      </c>
      <c r="K565" s="21"/>
      <c r="L565" s="22">
        <v>83</v>
      </c>
      <c r="M565" s="31">
        <v>185</v>
      </c>
      <c r="N565" s="23" t="s">
        <v>2815</v>
      </c>
      <c r="O565" s="24">
        <v>1</v>
      </c>
      <c r="P565" s="25">
        <v>1.2</v>
      </c>
      <c r="Q565" s="23" t="s">
        <v>2749</v>
      </c>
      <c r="R565" s="25">
        <v>0.54279999999999995</v>
      </c>
      <c r="S565" s="2" t="s">
        <v>5236</v>
      </c>
      <c r="T565" s="28" t="s">
        <v>1627</v>
      </c>
      <c r="U565" s="28" t="s">
        <v>3969</v>
      </c>
      <c r="V565" s="28" t="s">
        <v>3970</v>
      </c>
      <c r="W565" s="27">
        <v>200633</v>
      </c>
    </row>
    <row r="566" spans="2:23" hidden="1" x14ac:dyDescent="0.3">
      <c r="B566" s="18" t="s">
        <v>4790</v>
      </c>
      <c r="C566" s="18" t="s">
        <v>1626</v>
      </c>
      <c r="D566" s="18" t="s">
        <v>917</v>
      </c>
      <c r="E566" s="18" t="s">
        <v>2755</v>
      </c>
      <c r="F566" s="18" t="s">
        <v>2904</v>
      </c>
      <c r="G566" s="19" t="s">
        <v>1710</v>
      </c>
      <c r="H566" s="20">
        <v>667880934377</v>
      </c>
      <c r="I566" s="18" t="s">
        <v>1711</v>
      </c>
      <c r="J566" s="18" t="s">
        <v>1712</v>
      </c>
      <c r="K566" s="21"/>
      <c r="L566" s="22">
        <v>83</v>
      </c>
      <c r="M566" s="31">
        <v>185</v>
      </c>
      <c r="N566" s="23" t="s">
        <v>2815</v>
      </c>
      <c r="O566" s="24">
        <v>1</v>
      </c>
      <c r="P566" s="25">
        <v>1.2</v>
      </c>
      <c r="Q566" s="23" t="s">
        <v>2749</v>
      </c>
      <c r="R566" s="25">
        <v>0.54279999999999995</v>
      </c>
      <c r="S566" s="2" t="s">
        <v>5236</v>
      </c>
      <c r="T566" s="28" t="s">
        <v>1627</v>
      </c>
      <c r="U566" s="28" t="s">
        <v>3975</v>
      </c>
      <c r="V566" s="28" t="s">
        <v>3976</v>
      </c>
      <c r="W566" s="27">
        <v>200633</v>
      </c>
    </row>
    <row r="567" spans="2:23" hidden="1" x14ac:dyDescent="0.3">
      <c r="B567" s="18" t="s">
        <v>4790</v>
      </c>
      <c r="C567" s="18" t="s">
        <v>1626</v>
      </c>
      <c r="D567" s="18" t="s">
        <v>917</v>
      </c>
      <c r="E567" s="18" t="s">
        <v>2766</v>
      </c>
      <c r="F567" s="18" t="s">
        <v>2904</v>
      </c>
      <c r="G567" s="19" t="s">
        <v>1704</v>
      </c>
      <c r="H567" s="20">
        <v>667880932168</v>
      </c>
      <c r="I567" s="18" t="s">
        <v>1705</v>
      </c>
      <c r="J567" s="18" t="s">
        <v>1706</v>
      </c>
      <c r="K567" s="21"/>
      <c r="L567" s="22">
        <v>83</v>
      </c>
      <c r="M567" s="31">
        <v>185</v>
      </c>
      <c r="N567" s="23" t="s">
        <v>2815</v>
      </c>
      <c r="O567" s="24">
        <v>1</v>
      </c>
      <c r="P567" s="25">
        <v>1.2</v>
      </c>
      <c r="Q567" s="23" t="s">
        <v>2749</v>
      </c>
      <c r="R567" s="25">
        <v>0.54279999999999995</v>
      </c>
      <c r="S567" s="2" t="s">
        <v>5236</v>
      </c>
      <c r="T567" s="28" t="s">
        <v>1627</v>
      </c>
      <c r="U567" s="28" t="s">
        <v>3971</v>
      </c>
      <c r="V567" s="28" t="s">
        <v>3972</v>
      </c>
      <c r="W567" s="27">
        <v>200633</v>
      </c>
    </row>
    <row r="568" spans="2:23" hidden="1" x14ac:dyDescent="0.3">
      <c r="B568" s="18" t="s">
        <v>4790</v>
      </c>
      <c r="C568" s="18" t="s">
        <v>1626</v>
      </c>
      <c r="D568" s="18" t="s">
        <v>1713</v>
      </c>
      <c r="E568" s="18" t="s">
        <v>2905</v>
      </c>
      <c r="F568" s="18" t="s">
        <v>2904</v>
      </c>
      <c r="G568" s="19" t="s">
        <v>1714</v>
      </c>
      <c r="H568" s="20">
        <v>667880940019</v>
      </c>
      <c r="I568" s="18" t="s">
        <v>1715</v>
      </c>
      <c r="J568" s="18" t="s">
        <v>1716</v>
      </c>
      <c r="K568" s="21"/>
      <c r="L568" s="22">
        <v>78</v>
      </c>
      <c r="M568" s="31">
        <v>175</v>
      </c>
      <c r="N568" s="23" t="s">
        <v>2815</v>
      </c>
      <c r="O568" s="24">
        <v>1</v>
      </c>
      <c r="P568" s="25">
        <v>1.2</v>
      </c>
      <c r="Q568" s="23" t="s">
        <v>2749</v>
      </c>
      <c r="R568" s="25">
        <v>0.54279999999999995</v>
      </c>
      <c r="S568" s="2" t="s">
        <v>5236</v>
      </c>
      <c r="T568" s="28" t="s">
        <v>1627</v>
      </c>
      <c r="U568" s="28" t="s">
        <v>3947</v>
      </c>
      <c r="V568" s="28" t="s">
        <v>3948</v>
      </c>
      <c r="W568" s="27">
        <v>200463</v>
      </c>
    </row>
    <row r="569" spans="2:23" hidden="1" x14ac:dyDescent="0.3">
      <c r="B569" s="18" t="s">
        <v>4790</v>
      </c>
      <c r="C569" s="18" t="s">
        <v>1626</v>
      </c>
      <c r="D569" s="18" t="s">
        <v>1713</v>
      </c>
      <c r="E569" s="18" t="s">
        <v>2906</v>
      </c>
      <c r="F569" s="18" t="s">
        <v>2904</v>
      </c>
      <c r="G569" s="19" t="s">
        <v>1717</v>
      </c>
      <c r="H569" s="20">
        <v>667880924361</v>
      </c>
      <c r="I569" s="18" t="s">
        <v>58</v>
      </c>
      <c r="J569" s="18" t="s">
        <v>1718</v>
      </c>
      <c r="K569" s="21"/>
      <c r="L569" s="22">
        <v>78</v>
      </c>
      <c r="M569" s="31">
        <v>175</v>
      </c>
      <c r="N569" s="23" t="s">
        <v>2815</v>
      </c>
      <c r="O569" s="24">
        <v>1</v>
      </c>
      <c r="P569" s="25">
        <v>1.2</v>
      </c>
      <c r="Q569" s="23" t="s">
        <v>2749</v>
      </c>
      <c r="R569" s="25">
        <v>0.54279999999999995</v>
      </c>
      <c r="S569" s="2" t="s">
        <v>5236</v>
      </c>
      <c r="T569" s="28" t="s">
        <v>1627</v>
      </c>
      <c r="U569" s="28" t="s">
        <v>3949</v>
      </c>
      <c r="V569" s="28" t="s">
        <v>3950</v>
      </c>
      <c r="W569" s="27">
        <v>200463</v>
      </c>
    </row>
    <row r="570" spans="2:23" hidden="1" x14ac:dyDescent="0.3">
      <c r="B570" s="18" t="s">
        <v>4790</v>
      </c>
      <c r="C570" s="18" t="s">
        <v>1626</v>
      </c>
      <c r="D570" s="18" t="s">
        <v>1713</v>
      </c>
      <c r="E570" s="18" t="s">
        <v>2853</v>
      </c>
      <c r="F570" s="18" t="s">
        <v>2904</v>
      </c>
      <c r="G570" s="19" t="s">
        <v>1719</v>
      </c>
      <c r="H570" s="20">
        <v>667880924385</v>
      </c>
      <c r="I570" s="18" t="s">
        <v>59</v>
      </c>
      <c r="J570" s="18" t="s">
        <v>1720</v>
      </c>
      <c r="K570" s="21"/>
      <c r="L570" s="22">
        <v>78</v>
      </c>
      <c r="M570" s="31">
        <v>175</v>
      </c>
      <c r="N570" s="23" t="s">
        <v>2815</v>
      </c>
      <c r="O570" s="24">
        <v>1</v>
      </c>
      <c r="P570" s="25">
        <v>1.2</v>
      </c>
      <c r="Q570" s="23" t="s">
        <v>2749</v>
      </c>
      <c r="R570" s="25">
        <v>0.54279999999999995</v>
      </c>
      <c r="S570" s="2" t="s">
        <v>5236</v>
      </c>
      <c r="T570" s="28" t="s">
        <v>1627</v>
      </c>
      <c r="U570" s="28" t="s">
        <v>3951</v>
      </c>
      <c r="V570" s="28" t="s">
        <v>3952</v>
      </c>
      <c r="W570" s="27">
        <v>200463</v>
      </c>
    </row>
    <row r="571" spans="2:23" hidden="1" x14ac:dyDescent="0.3">
      <c r="B571" s="18" t="s">
        <v>4790</v>
      </c>
      <c r="C571" s="18" t="s">
        <v>1626</v>
      </c>
      <c r="D571" s="18" t="s">
        <v>947</v>
      </c>
      <c r="E571" s="18" t="s">
        <v>2894</v>
      </c>
      <c r="F571" s="18" t="s">
        <v>2904</v>
      </c>
      <c r="G571" s="19" t="s">
        <v>1724</v>
      </c>
      <c r="H571" s="20">
        <v>667880938948</v>
      </c>
      <c r="I571" s="18" t="s">
        <v>1725</v>
      </c>
      <c r="J571" s="18" t="s">
        <v>1726</v>
      </c>
      <c r="K571" s="21"/>
      <c r="L571" s="22">
        <v>120</v>
      </c>
      <c r="M571" s="31">
        <v>265</v>
      </c>
      <c r="N571" s="23" t="s">
        <v>2815</v>
      </c>
      <c r="O571" s="24">
        <v>1</v>
      </c>
      <c r="P571" s="25">
        <v>1.4</v>
      </c>
      <c r="Q571" s="23" t="s">
        <v>2749</v>
      </c>
      <c r="R571" s="25">
        <v>0.54279999999999995</v>
      </c>
      <c r="S571" s="2" t="s">
        <v>5236</v>
      </c>
      <c r="T571" s="28" t="s">
        <v>1627</v>
      </c>
      <c r="U571" s="28" t="s">
        <v>4013</v>
      </c>
      <c r="V571" s="28" t="s">
        <v>4014</v>
      </c>
      <c r="W571" s="27">
        <v>200767</v>
      </c>
    </row>
    <row r="572" spans="2:23" hidden="1" x14ac:dyDescent="0.3">
      <c r="B572" s="18" t="s">
        <v>4790</v>
      </c>
      <c r="C572" s="18" t="s">
        <v>1626</v>
      </c>
      <c r="D572" s="18" t="s">
        <v>947</v>
      </c>
      <c r="E572" s="18" t="s">
        <v>2786</v>
      </c>
      <c r="F572" s="18" t="s">
        <v>2904</v>
      </c>
      <c r="G572" s="19" t="s">
        <v>1721</v>
      </c>
      <c r="H572" s="20">
        <v>667880938931</v>
      </c>
      <c r="I572" s="18" t="s">
        <v>1722</v>
      </c>
      <c r="J572" s="18" t="s">
        <v>1723</v>
      </c>
      <c r="K572" s="21"/>
      <c r="L572" s="22">
        <v>120</v>
      </c>
      <c r="M572" s="31">
        <v>265</v>
      </c>
      <c r="N572" s="23" t="s">
        <v>2815</v>
      </c>
      <c r="O572" s="24">
        <v>1</v>
      </c>
      <c r="P572" s="25">
        <v>1.4</v>
      </c>
      <c r="Q572" s="23" t="s">
        <v>2749</v>
      </c>
      <c r="R572" s="25">
        <v>0.54279999999999995</v>
      </c>
      <c r="S572" s="2" t="s">
        <v>5236</v>
      </c>
      <c r="T572" s="28" t="s">
        <v>1627</v>
      </c>
      <c r="U572" s="28" t="s">
        <v>4011</v>
      </c>
      <c r="V572" s="28" t="s">
        <v>4012</v>
      </c>
      <c r="W572" s="27">
        <v>200767</v>
      </c>
    </row>
    <row r="573" spans="2:23" hidden="1" x14ac:dyDescent="0.3">
      <c r="B573" s="18" t="s">
        <v>4790</v>
      </c>
      <c r="C573" s="18" t="s">
        <v>1626</v>
      </c>
      <c r="D573" s="18" t="s">
        <v>632</v>
      </c>
      <c r="E573" s="18" t="s">
        <v>2769</v>
      </c>
      <c r="F573" s="18" t="s">
        <v>2904</v>
      </c>
      <c r="G573" s="19" t="s">
        <v>1727</v>
      </c>
      <c r="H573" s="20">
        <v>667880934001</v>
      </c>
      <c r="I573" s="18" t="s">
        <v>1728</v>
      </c>
      <c r="J573" s="18" t="s">
        <v>1729</v>
      </c>
      <c r="K573" s="21"/>
      <c r="L573" s="22">
        <v>78</v>
      </c>
      <c r="M573" s="31">
        <v>175</v>
      </c>
      <c r="N573" s="23" t="s">
        <v>2815</v>
      </c>
      <c r="O573" s="24">
        <v>1</v>
      </c>
      <c r="P573" s="25">
        <v>1.1000000000000001</v>
      </c>
      <c r="Q573" s="23" t="s">
        <v>2749</v>
      </c>
      <c r="R573" s="25">
        <v>0.54279999999999995</v>
      </c>
      <c r="S573" s="2" t="s">
        <v>5236</v>
      </c>
      <c r="T573" s="28" t="s">
        <v>1627</v>
      </c>
      <c r="U573" s="28" t="s">
        <v>3929</v>
      </c>
      <c r="V573" s="28" t="s">
        <v>3930</v>
      </c>
      <c r="W573" s="27">
        <v>200449</v>
      </c>
    </row>
    <row r="574" spans="2:23" hidden="1" x14ac:dyDescent="0.3">
      <c r="B574" s="18" t="s">
        <v>4790</v>
      </c>
      <c r="C574" s="18" t="s">
        <v>1626</v>
      </c>
      <c r="D574" s="18" t="s">
        <v>632</v>
      </c>
      <c r="E574" s="18" t="s">
        <v>2777</v>
      </c>
      <c r="F574" s="18" t="s">
        <v>2904</v>
      </c>
      <c r="G574" s="19" t="s">
        <v>1741</v>
      </c>
      <c r="H574" s="20">
        <v>667880938443</v>
      </c>
      <c r="I574" s="18" t="s">
        <v>1742</v>
      </c>
      <c r="J574" s="18" t="s">
        <v>1743</v>
      </c>
      <c r="K574" s="21"/>
      <c r="L574" s="22">
        <v>78</v>
      </c>
      <c r="M574" s="31">
        <v>175</v>
      </c>
      <c r="N574" s="23" t="s">
        <v>2815</v>
      </c>
      <c r="O574" s="24">
        <v>1</v>
      </c>
      <c r="P574" s="25">
        <v>1.1000000000000001</v>
      </c>
      <c r="Q574" s="23" t="s">
        <v>2749</v>
      </c>
      <c r="R574" s="25">
        <v>0.54279999999999995</v>
      </c>
      <c r="S574" s="2" t="s">
        <v>5236</v>
      </c>
      <c r="T574" s="28" t="s">
        <v>1627</v>
      </c>
      <c r="U574" s="28" t="s">
        <v>3941</v>
      </c>
      <c r="V574" s="28" t="s">
        <v>3942</v>
      </c>
      <c r="W574" s="27">
        <v>200449</v>
      </c>
    </row>
    <row r="575" spans="2:23" hidden="1" x14ac:dyDescent="0.3">
      <c r="B575" s="18" t="s">
        <v>4790</v>
      </c>
      <c r="C575" s="18" t="s">
        <v>1626</v>
      </c>
      <c r="D575" s="18" t="s">
        <v>632</v>
      </c>
      <c r="E575" s="18" t="s">
        <v>2831</v>
      </c>
      <c r="F575" s="18" t="s">
        <v>2904</v>
      </c>
      <c r="G575" s="19" t="s">
        <v>6017</v>
      </c>
      <c r="H575" s="20">
        <v>667880944307</v>
      </c>
      <c r="I575" s="18" t="s">
        <v>6018</v>
      </c>
      <c r="J575" s="18" t="s">
        <v>6019</v>
      </c>
      <c r="K575" s="21" t="s">
        <v>4776</v>
      </c>
      <c r="L575" s="22">
        <v>78</v>
      </c>
      <c r="M575" s="31">
        <v>175</v>
      </c>
      <c r="N575" s="23" t="s">
        <v>2815</v>
      </c>
      <c r="O575" s="24">
        <v>1</v>
      </c>
      <c r="P575" s="25">
        <v>1.1000000000000001</v>
      </c>
      <c r="Q575" s="23" t="s">
        <v>2749</v>
      </c>
      <c r="R575" s="25">
        <v>0.54279999999999995</v>
      </c>
      <c r="S575" s="2" t="s">
        <v>5236</v>
      </c>
      <c r="T575" s="28" t="s">
        <v>1627</v>
      </c>
      <c r="U575" s="28" t="s">
        <v>6020</v>
      </c>
      <c r="V575" s="28" t="s">
        <v>6021</v>
      </c>
      <c r="W575" s="27">
        <v>200449</v>
      </c>
    </row>
    <row r="576" spans="2:23" hidden="1" x14ac:dyDescent="0.3">
      <c r="B576" s="18" t="s">
        <v>4790</v>
      </c>
      <c r="C576" s="18" t="s">
        <v>1626</v>
      </c>
      <c r="D576" s="18" t="s">
        <v>632</v>
      </c>
      <c r="E576" s="18" t="s">
        <v>2870</v>
      </c>
      <c r="F576" s="18" t="s">
        <v>2904</v>
      </c>
      <c r="G576" s="19" t="s">
        <v>1747</v>
      </c>
      <c r="H576" s="20">
        <v>667880939839</v>
      </c>
      <c r="I576" s="18" t="s">
        <v>1748</v>
      </c>
      <c r="J576" s="18" t="s">
        <v>1749</v>
      </c>
      <c r="K576" s="21"/>
      <c r="L576" s="22">
        <v>78</v>
      </c>
      <c r="M576" s="31">
        <v>175</v>
      </c>
      <c r="N576" s="23" t="s">
        <v>2815</v>
      </c>
      <c r="O576" s="24">
        <v>1</v>
      </c>
      <c r="P576" s="25">
        <v>1.1000000000000001</v>
      </c>
      <c r="Q576" s="23" t="s">
        <v>2749</v>
      </c>
      <c r="R576" s="25">
        <v>0.54279999999999995</v>
      </c>
      <c r="S576" s="2" t="s">
        <v>5236</v>
      </c>
      <c r="T576" s="28" t="s">
        <v>1627</v>
      </c>
      <c r="U576" s="28" t="s">
        <v>3945</v>
      </c>
      <c r="V576" s="28" t="s">
        <v>3946</v>
      </c>
      <c r="W576" s="27">
        <v>200449</v>
      </c>
    </row>
    <row r="577" spans="2:23" hidden="1" x14ac:dyDescent="0.3">
      <c r="B577" s="18" t="s">
        <v>4790</v>
      </c>
      <c r="C577" s="18" t="s">
        <v>1626</v>
      </c>
      <c r="D577" s="18" t="s">
        <v>632</v>
      </c>
      <c r="E577" s="18" t="s">
        <v>2824</v>
      </c>
      <c r="F577" s="18" t="s">
        <v>2904</v>
      </c>
      <c r="G577" s="19" t="s">
        <v>1730</v>
      </c>
      <c r="H577" s="20">
        <v>667880923470</v>
      </c>
      <c r="I577" s="18" t="s">
        <v>35</v>
      </c>
      <c r="J577" s="18" t="s">
        <v>1731</v>
      </c>
      <c r="K577" s="21"/>
      <c r="L577" s="22">
        <v>78</v>
      </c>
      <c r="M577" s="31">
        <v>175</v>
      </c>
      <c r="N577" s="23" t="s">
        <v>2815</v>
      </c>
      <c r="O577" s="24">
        <v>1</v>
      </c>
      <c r="P577" s="25">
        <v>1.1000000000000001</v>
      </c>
      <c r="Q577" s="23" t="s">
        <v>2749</v>
      </c>
      <c r="R577" s="25">
        <v>0.54279999999999995</v>
      </c>
      <c r="S577" s="2" t="s">
        <v>5236</v>
      </c>
      <c r="T577" s="28" t="s">
        <v>1627</v>
      </c>
      <c r="U577" s="28" t="s">
        <v>3931</v>
      </c>
      <c r="V577" s="28" t="s">
        <v>3932</v>
      </c>
      <c r="W577" s="27">
        <v>200449</v>
      </c>
    </row>
    <row r="578" spans="2:23" hidden="1" x14ac:dyDescent="0.3">
      <c r="B578" s="18" t="s">
        <v>4790</v>
      </c>
      <c r="C578" s="18" t="s">
        <v>1626</v>
      </c>
      <c r="D578" s="18" t="s">
        <v>632</v>
      </c>
      <c r="E578" s="18" t="s">
        <v>2860</v>
      </c>
      <c r="F578" s="18" t="s">
        <v>2904</v>
      </c>
      <c r="G578" s="19" t="s">
        <v>6062</v>
      </c>
      <c r="H578" s="20">
        <v>667880944321</v>
      </c>
      <c r="I578" s="18" t="s">
        <v>6063</v>
      </c>
      <c r="J578" s="18" t="s">
        <v>6064</v>
      </c>
      <c r="K578" s="21" t="s">
        <v>4776</v>
      </c>
      <c r="L578" s="22">
        <v>78</v>
      </c>
      <c r="M578" s="31">
        <v>175</v>
      </c>
      <c r="N578" s="23" t="s">
        <v>2815</v>
      </c>
      <c r="O578" s="24">
        <v>1</v>
      </c>
      <c r="P578" s="25">
        <v>1.1000000000000001</v>
      </c>
      <c r="Q578" s="23" t="s">
        <v>2749</v>
      </c>
      <c r="R578" s="25">
        <v>0.54279999999999995</v>
      </c>
      <c r="S578" s="2" t="s">
        <v>5236</v>
      </c>
      <c r="T578" s="28" t="s">
        <v>1627</v>
      </c>
      <c r="U578" s="28" t="s">
        <v>6065</v>
      </c>
      <c r="V578" s="28" t="s">
        <v>6066</v>
      </c>
      <c r="W578" s="27">
        <v>200449</v>
      </c>
    </row>
    <row r="579" spans="2:23" hidden="1" x14ac:dyDescent="0.3">
      <c r="B579" s="18" t="s">
        <v>4790</v>
      </c>
      <c r="C579" s="18" t="s">
        <v>1626</v>
      </c>
      <c r="D579" s="18" t="s">
        <v>632</v>
      </c>
      <c r="E579" s="18" t="s">
        <v>2825</v>
      </c>
      <c r="F579" s="18" t="s">
        <v>2904</v>
      </c>
      <c r="G579" s="19" t="s">
        <v>6097</v>
      </c>
      <c r="H579" s="20">
        <v>667880944246</v>
      </c>
      <c r="I579" s="18" t="s">
        <v>6098</v>
      </c>
      <c r="J579" s="18" t="s">
        <v>6099</v>
      </c>
      <c r="K579" s="21" t="s">
        <v>4776</v>
      </c>
      <c r="L579" s="22">
        <v>78</v>
      </c>
      <c r="M579" s="31">
        <v>175</v>
      </c>
      <c r="N579" s="23" t="s">
        <v>2815</v>
      </c>
      <c r="O579" s="24">
        <v>1</v>
      </c>
      <c r="P579" s="25">
        <v>1.1000000000000001</v>
      </c>
      <c r="Q579" s="23" t="s">
        <v>2749</v>
      </c>
      <c r="R579" s="25">
        <v>0.54279999999999995</v>
      </c>
      <c r="S579" s="2" t="s">
        <v>5236</v>
      </c>
      <c r="T579" s="28" t="s">
        <v>1627</v>
      </c>
      <c r="U579" s="28" t="s">
        <v>6100</v>
      </c>
      <c r="V579" s="28" t="s">
        <v>6101</v>
      </c>
      <c r="W579" s="27">
        <v>200449</v>
      </c>
    </row>
    <row r="580" spans="2:23" hidden="1" x14ac:dyDescent="0.3">
      <c r="B580" s="18" t="s">
        <v>4790</v>
      </c>
      <c r="C580" s="18" t="s">
        <v>1626</v>
      </c>
      <c r="D580" s="18" t="s">
        <v>632</v>
      </c>
      <c r="E580" s="18" t="s">
        <v>2826</v>
      </c>
      <c r="F580" s="18" t="s">
        <v>2904</v>
      </c>
      <c r="G580" s="19" t="s">
        <v>1732</v>
      </c>
      <c r="H580" s="20">
        <v>667880923487</v>
      </c>
      <c r="I580" s="18" t="s">
        <v>36</v>
      </c>
      <c r="J580" s="18" t="s">
        <v>1733</v>
      </c>
      <c r="K580" s="21"/>
      <c r="L580" s="22">
        <v>78</v>
      </c>
      <c r="M580" s="31">
        <v>175</v>
      </c>
      <c r="N580" s="23" t="s">
        <v>2815</v>
      </c>
      <c r="O580" s="24">
        <v>1</v>
      </c>
      <c r="P580" s="25">
        <v>1.1000000000000001</v>
      </c>
      <c r="Q580" s="23" t="s">
        <v>2749</v>
      </c>
      <c r="R580" s="25">
        <v>0.54279999999999995</v>
      </c>
      <c r="S580" s="2" t="s">
        <v>5236</v>
      </c>
      <c r="T580" s="28" t="s">
        <v>1627</v>
      </c>
      <c r="U580" s="28" t="s">
        <v>3933</v>
      </c>
      <c r="V580" s="28" t="s">
        <v>3934</v>
      </c>
      <c r="W580" s="27">
        <v>200449</v>
      </c>
    </row>
    <row r="581" spans="2:23" hidden="1" x14ac:dyDescent="0.3">
      <c r="B581" s="18" t="s">
        <v>4790</v>
      </c>
      <c r="C581" s="18" t="s">
        <v>1626</v>
      </c>
      <c r="D581" s="18" t="s">
        <v>632</v>
      </c>
      <c r="E581" s="18" t="s">
        <v>2827</v>
      </c>
      <c r="F581" s="18" t="s">
        <v>2904</v>
      </c>
      <c r="G581" s="19" t="s">
        <v>6137</v>
      </c>
      <c r="H581" s="20">
        <v>667880944253</v>
      </c>
      <c r="I581" s="18" t="s">
        <v>6138</v>
      </c>
      <c r="J581" s="18" t="s">
        <v>6139</v>
      </c>
      <c r="K581" s="21" t="s">
        <v>4776</v>
      </c>
      <c r="L581" s="22">
        <v>78</v>
      </c>
      <c r="M581" s="31">
        <v>175</v>
      </c>
      <c r="N581" s="23" t="s">
        <v>2815</v>
      </c>
      <c r="O581" s="24">
        <v>1</v>
      </c>
      <c r="P581" s="25">
        <v>1.1000000000000001</v>
      </c>
      <c r="Q581" s="23" t="s">
        <v>2749</v>
      </c>
      <c r="R581" s="25">
        <v>0.54279999999999995</v>
      </c>
      <c r="S581" s="2" t="s">
        <v>5236</v>
      </c>
      <c r="T581" s="28" t="s">
        <v>1627</v>
      </c>
      <c r="U581" s="28" t="s">
        <v>6140</v>
      </c>
      <c r="V581" s="28" t="s">
        <v>6141</v>
      </c>
      <c r="W581" s="27">
        <v>200449</v>
      </c>
    </row>
    <row r="582" spans="2:23" hidden="1" x14ac:dyDescent="0.3">
      <c r="B582" s="18" t="s">
        <v>4790</v>
      </c>
      <c r="C582" s="18" t="s">
        <v>1626</v>
      </c>
      <c r="D582" s="18" t="s">
        <v>632</v>
      </c>
      <c r="E582" s="18" t="s">
        <v>2784</v>
      </c>
      <c r="F582" s="18" t="s">
        <v>2904</v>
      </c>
      <c r="G582" s="19" t="s">
        <v>1734</v>
      </c>
      <c r="H582" s="20">
        <v>667880928000</v>
      </c>
      <c r="I582" s="18" t="s">
        <v>1735</v>
      </c>
      <c r="J582" s="18" t="s">
        <v>1736</v>
      </c>
      <c r="K582" s="21"/>
      <c r="L582" s="22">
        <v>78</v>
      </c>
      <c r="M582" s="31">
        <v>175</v>
      </c>
      <c r="N582" s="23" t="s">
        <v>2815</v>
      </c>
      <c r="O582" s="24">
        <v>1</v>
      </c>
      <c r="P582" s="25">
        <v>1.1000000000000001</v>
      </c>
      <c r="Q582" s="23" t="s">
        <v>2749</v>
      </c>
      <c r="R582" s="25">
        <v>0.54279999999999995</v>
      </c>
      <c r="S582" s="2" t="s">
        <v>5236</v>
      </c>
      <c r="T582" s="28" t="s">
        <v>1627</v>
      </c>
      <c r="U582" s="28" t="s">
        <v>3935</v>
      </c>
      <c r="V582" s="28" t="s">
        <v>3936</v>
      </c>
      <c r="W582" s="27">
        <v>200449</v>
      </c>
    </row>
    <row r="583" spans="2:23" hidden="1" x14ac:dyDescent="0.3">
      <c r="B583" s="18" t="s">
        <v>4790</v>
      </c>
      <c r="C583" s="18" t="s">
        <v>1626</v>
      </c>
      <c r="D583" s="18" t="s">
        <v>632</v>
      </c>
      <c r="E583" s="18" t="s">
        <v>2861</v>
      </c>
      <c r="F583" s="18" t="s">
        <v>2904</v>
      </c>
      <c r="G583" s="19" t="s">
        <v>6177</v>
      </c>
      <c r="H583" s="20">
        <v>667880944338</v>
      </c>
      <c r="I583" s="18" t="s">
        <v>6178</v>
      </c>
      <c r="J583" s="18" t="s">
        <v>6179</v>
      </c>
      <c r="K583" s="21" t="s">
        <v>4776</v>
      </c>
      <c r="L583" s="22">
        <v>78</v>
      </c>
      <c r="M583" s="31">
        <v>175</v>
      </c>
      <c r="N583" s="23" t="s">
        <v>2815</v>
      </c>
      <c r="O583" s="24">
        <v>1</v>
      </c>
      <c r="P583" s="25">
        <v>1.1000000000000001</v>
      </c>
      <c r="Q583" s="23" t="s">
        <v>2749</v>
      </c>
      <c r="R583" s="25">
        <v>0.54279999999999995</v>
      </c>
      <c r="S583" s="2" t="s">
        <v>5236</v>
      </c>
      <c r="T583" s="28" t="s">
        <v>1627</v>
      </c>
      <c r="U583" s="28" t="s">
        <v>6180</v>
      </c>
      <c r="V583" s="28" t="s">
        <v>6181</v>
      </c>
      <c r="W583" s="27">
        <v>200449</v>
      </c>
    </row>
    <row r="584" spans="2:23" hidden="1" x14ac:dyDescent="0.3">
      <c r="B584" s="18" t="s">
        <v>4790</v>
      </c>
      <c r="C584" s="18" t="s">
        <v>1626</v>
      </c>
      <c r="D584" s="18" t="s">
        <v>632</v>
      </c>
      <c r="E584" s="18" t="s">
        <v>2829</v>
      </c>
      <c r="F584" s="18" t="s">
        <v>2904</v>
      </c>
      <c r="G584" s="19" t="s">
        <v>6217</v>
      </c>
      <c r="H584" s="20">
        <v>667880928062</v>
      </c>
      <c r="I584" s="18" t="s">
        <v>6218</v>
      </c>
      <c r="J584" s="18" t="s">
        <v>6219</v>
      </c>
      <c r="K584" s="21" t="s">
        <v>4776</v>
      </c>
      <c r="L584" s="22">
        <v>78</v>
      </c>
      <c r="M584" s="31">
        <v>175</v>
      </c>
      <c r="N584" s="23" t="s">
        <v>2815</v>
      </c>
      <c r="O584" s="24">
        <v>1</v>
      </c>
      <c r="P584" s="25">
        <v>1.1000000000000001</v>
      </c>
      <c r="Q584" s="23" t="s">
        <v>2749</v>
      </c>
      <c r="R584" s="25">
        <v>0.54279999999999995</v>
      </c>
      <c r="S584" s="2" t="s">
        <v>5236</v>
      </c>
      <c r="T584" s="28" t="s">
        <v>1627</v>
      </c>
      <c r="U584" s="28" t="s">
        <v>6220</v>
      </c>
      <c r="V584" s="28" t="s">
        <v>6221</v>
      </c>
      <c r="W584" s="27">
        <v>200449</v>
      </c>
    </row>
    <row r="585" spans="2:23" hidden="1" x14ac:dyDescent="0.3">
      <c r="B585" s="18" t="s">
        <v>4790</v>
      </c>
      <c r="C585" s="18" t="s">
        <v>1626</v>
      </c>
      <c r="D585" s="18" t="s">
        <v>632</v>
      </c>
      <c r="E585" s="18" t="s">
        <v>2828</v>
      </c>
      <c r="F585" s="18" t="s">
        <v>2904</v>
      </c>
      <c r="G585" s="19" t="s">
        <v>6252</v>
      </c>
      <c r="H585" s="20">
        <v>667880944260</v>
      </c>
      <c r="I585" s="18" t="s">
        <v>6253</v>
      </c>
      <c r="J585" s="18" t="s">
        <v>6254</v>
      </c>
      <c r="K585" s="21" t="s">
        <v>4776</v>
      </c>
      <c r="L585" s="22">
        <v>78</v>
      </c>
      <c r="M585" s="31">
        <v>175</v>
      </c>
      <c r="N585" s="23" t="s">
        <v>2815</v>
      </c>
      <c r="O585" s="24">
        <v>1</v>
      </c>
      <c r="P585" s="25">
        <v>1.1000000000000001</v>
      </c>
      <c r="Q585" s="23" t="s">
        <v>2749</v>
      </c>
      <c r="R585" s="25">
        <v>0.54279999999999995</v>
      </c>
      <c r="S585" s="2" t="s">
        <v>5236</v>
      </c>
      <c r="T585" s="28" t="s">
        <v>1627</v>
      </c>
      <c r="U585" s="28" t="s">
        <v>6255</v>
      </c>
      <c r="V585" s="28" t="s">
        <v>6256</v>
      </c>
      <c r="W585" s="27">
        <v>200449</v>
      </c>
    </row>
    <row r="586" spans="2:23" hidden="1" x14ac:dyDescent="0.3">
      <c r="B586" s="18" t="s">
        <v>4790</v>
      </c>
      <c r="C586" s="18" t="s">
        <v>1626</v>
      </c>
      <c r="D586" s="18" t="s">
        <v>632</v>
      </c>
      <c r="E586" s="18" t="s">
        <v>2858</v>
      </c>
      <c r="F586" s="18" t="s">
        <v>2904</v>
      </c>
      <c r="G586" s="19" t="s">
        <v>6287</v>
      </c>
      <c r="H586" s="20">
        <v>667880944314</v>
      </c>
      <c r="I586" s="18" t="s">
        <v>6288</v>
      </c>
      <c r="J586" s="18" t="s">
        <v>6289</v>
      </c>
      <c r="K586" s="21" t="s">
        <v>4776</v>
      </c>
      <c r="L586" s="22">
        <v>78</v>
      </c>
      <c r="M586" s="31">
        <v>175</v>
      </c>
      <c r="N586" s="23" t="s">
        <v>2815</v>
      </c>
      <c r="O586" s="24">
        <v>1</v>
      </c>
      <c r="P586" s="25">
        <v>1.1000000000000001</v>
      </c>
      <c r="Q586" s="23" t="s">
        <v>2749</v>
      </c>
      <c r="R586" s="25">
        <v>0.54279999999999995</v>
      </c>
      <c r="S586" s="2" t="s">
        <v>5236</v>
      </c>
      <c r="T586" s="28" t="s">
        <v>1627</v>
      </c>
      <c r="U586" s="28" t="s">
        <v>6290</v>
      </c>
      <c r="V586" s="28" t="s">
        <v>6291</v>
      </c>
      <c r="W586" s="27">
        <v>200449</v>
      </c>
    </row>
    <row r="587" spans="2:23" hidden="1" x14ac:dyDescent="0.3">
      <c r="B587" s="18" t="s">
        <v>4790</v>
      </c>
      <c r="C587" s="18" t="s">
        <v>1626</v>
      </c>
      <c r="D587" s="18" t="s">
        <v>632</v>
      </c>
      <c r="E587" s="18" t="s">
        <v>4811</v>
      </c>
      <c r="F587" s="18" t="s">
        <v>2904</v>
      </c>
      <c r="G587" s="19" t="s">
        <v>4992</v>
      </c>
      <c r="H587" s="20">
        <v>667880941122</v>
      </c>
      <c r="I587" s="18" t="s">
        <v>4993</v>
      </c>
      <c r="J587" s="18" t="s">
        <v>4994</v>
      </c>
      <c r="K587" s="21"/>
      <c r="L587" s="22">
        <v>78</v>
      </c>
      <c r="M587" s="31">
        <v>175</v>
      </c>
      <c r="N587" s="23" t="s">
        <v>2815</v>
      </c>
      <c r="O587" s="24">
        <v>1</v>
      </c>
      <c r="P587" s="25">
        <v>1</v>
      </c>
      <c r="Q587" s="23" t="s">
        <v>2749</v>
      </c>
      <c r="R587" s="25">
        <v>0.54279999999999995</v>
      </c>
      <c r="S587" s="2" t="s">
        <v>5236</v>
      </c>
      <c r="T587" s="28" t="s">
        <v>1627</v>
      </c>
      <c r="U587" s="28" t="s">
        <v>4995</v>
      </c>
      <c r="V587" s="28" t="s">
        <v>4996</v>
      </c>
      <c r="W587" s="27">
        <v>200449</v>
      </c>
    </row>
    <row r="588" spans="2:23" hidden="1" x14ac:dyDescent="0.3">
      <c r="B588" s="18" t="s">
        <v>4790</v>
      </c>
      <c r="C588" s="18" t="s">
        <v>1626</v>
      </c>
      <c r="D588" s="18" t="s">
        <v>632</v>
      </c>
      <c r="E588" s="18" t="s">
        <v>2857</v>
      </c>
      <c r="F588" s="18" t="s">
        <v>2904</v>
      </c>
      <c r="G588" s="19" t="s">
        <v>6322</v>
      </c>
      <c r="H588" s="20">
        <v>667880944277</v>
      </c>
      <c r="I588" s="18" t="s">
        <v>6323</v>
      </c>
      <c r="J588" s="18" t="s">
        <v>6324</v>
      </c>
      <c r="K588" s="21" t="s">
        <v>4776</v>
      </c>
      <c r="L588" s="22">
        <v>78</v>
      </c>
      <c r="M588" s="31">
        <v>175</v>
      </c>
      <c r="N588" s="23" t="s">
        <v>2815</v>
      </c>
      <c r="O588" s="24">
        <v>1</v>
      </c>
      <c r="P588" s="25">
        <v>1.1000000000000001</v>
      </c>
      <c r="Q588" s="23" t="s">
        <v>2749</v>
      </c>
      <c r="R588" s="25">
        <v>0.54279999999999995</v>
      </c>
      <c r="S588" s="2" t="s">
        <v>5236</v>
      </c>
      <c r="T588" s="28" t="s">
        <v>1627</v>
      </c>
      <c r="U588" s="28" t="s">
        <v>6325</v>
      </c>
      <c r="V588" s="28" t="s">
        <v>6326</v>
      </c>
      <c r="W588" s="27">
        <v>200449</v>
      </c>
    </row>
    <row r="589" spans="2:23" hidden="1" x14ac:dyDescent="0.3">
      <c r="B589" s="18" t="s">
        <v>4790</v>
      </c>
      <c r="C589" s="18" t="s">
        <v>1626</v>
      </c>
      <c r="D589" s="18" t="s">
        <v>632</v>
      </c>
      <c r="E589" s="18" t="s">
        <v>2869</v>
      </c>
      <c r="F589" s="18" t="s">
        <v>2904</v>
      </c>
      <c r="G589" s="19" t="s">
        <v>1739</v>
      </c>
      <c r="H589" s="20">
        <v>667880923517</v>
      </c>
      <c r="I589" s="18" t="s">
        <v>38</v>
      </c>
      <c r="J589" s="18" t="s">
        <v>1740</v>
      </c>
      <c r="K589" s="21"/>
      <c r="L589" s="22">
        <v>78</v>
      </c>
      <c r="M589" s="31">
        <v>175</v>
      </c>
      <c r="N589" s="23" t="s">
        <v>2815</v>
      </c>
      <c r="O589" s="24">
        <v>1</v>
      </c>
      <c r="P589" s="25">
        <v>1.1000000000000001</v>
      </c>
      <c r="Q589" s="23" t="s">
        <v>2749</v>
      </c>
      <c r="R589" s="25">
        <v>0.54279999999999995</v>
      </c>
      <c r="S589" s="2" t="s">
        <v>5236</v>
      </c>
      <c r="T589" s="28" t="s">
        <v>1627</v>
      </c>
      <c r="U589" s="28" t="s">
        <v>3939</v>
      </c>
      <c r="V589" s="28" t="s">
        <v>3940</v>
      </c>
      <c r="W589" s="27">
        <v>200449</v>
      </c>
    </row>
    <row r="590" spans="2:23" hidden="1" x14ac:dyDescent="0.3">
      <c r="B590" s="18" t="s">
        <v>4790</v>
      </c>
      <c r="C590" s="18" t="s">
        <v>1626</v>
      </c>
      <c r="D590" s="18" t="s">
        <v>632</v>
      </c>
      <c r="E590" s="18" t="s">
        <v>2859</v>
      </c>
      <c r="F590" s="18" t="s">
        <v>2904</v>
      </c>
      <c r="G590" s="19" t="s">
        <v>1744</v>
      </c>
      <c r="H590" s="20">
        <v>667880931819</v>
      </c>
      <c r="I590" s="18" t="s">
        <v>1745</v>
      </c>
      <c r="J590" s="18" t="s">
        <v>1746</v>
      </c>
      <c r="K590" s="21"/>
      <c r="L590" s="22">
        <v>78</v>
      </c>
      <c r="M590" s="31">
        <v>175</v>
      </c>
      <c r="N590" s="23" t="s">
        <v>2815</v>
      </c>
      <c r="O590" s="24">
        <v>1</v>
      </c>
      <c r="P590" s="25">
        <v>1.1000000000000001</v>
      </c>
      <c r="Q590" s="23" t="s">
        <v>2749</v>
      </c>
      <c r="R590" s="25">
        <v>0.54279999999999995</v>
      </c>
      <c r="S590" s="2" t="s">
        <v>5236</v>
      </c>
      <c r="T590" s="28" t="s">
        <v>1627</v>
      </c>
      <c r="U590" s="28" t="s">
        <v>3943</v>
      </c>
      <c r="V590" s="28" t="s">
        <v>3944</v>
      </c>
      <c r="W590" s="27">
        <v>200449</v>
      </c>
    </row>
    <row r="591" spans="2:23" hidden="1" x14ac:dyDescent="0.3">
      <c r="B591" s="18" t="s">
        <v>4790</v>
      </c>
      <c r="C591" s="18" t="s">
        <v>1626</v>
      </c>
      <c r="D591" s="18" t="s">
        <v>632</v>
      </c>
      <c r="E591" s="18" t="s">
        <v>2830</v>
      </c>
      <c r="F591" s="18" t="s">
        <v>2904</v>
      </c>
      <c r="G591" s="19" t="s">
        <v>6367</v>
      </c>
      <c r="H591" s="20">
        <v>667880944284</v>
      </c>
      <c r="I591" s="18" t="s">
        <v>6368</v>
      </c>
      <c r="J591" s="18" t="s">
        <v>6369</v>
      </c>
      <c r="K591" s="21" t="s">
        <v>4776</v>
      </c>
      <c r="L591" s="22">
        <v>78</v>
      </c>
      <c r="M591" s="31">
        <v>175</v>
      </c>
      <c r="N591" s="23" t="s">
        <v>2815</v>
      </c>
      <c r="O591" s="24">
        <v>1</v>
      </c>
      <c r="P591" s="25">
        <v>1.1000000000000001</v>
      </c>
      <c r="Q591" s="23" t="s">
        <v>2749</v>
      </c>
      <c r="R591" s="25">
        <v>0.54279999999999995</v>
      </c>
      <c r="S591" s="2" t="s">
        <v>5236</v>
      </c>
      <c r="T591" s="28" t="s">
        <v>1627</v>
      </c>
      <c r="U591" s="28" t="s">
        <v>6370</v>
      </c>
      <c r="V591" s="28" t="s">
        <v>6371</v>
      </c>
      <c r="W591" s="27">
        <v>200449</v>
      </c>
    </row>
    <row r="592" spans="2:23" hidden="1" x14ac:dyDescent="0.3">
      <c r="B592" s="18" t="s">
        <v>4790</v>
      </c>
      <c r="C592" s="18" t="s">
        <v>1626</v>
      </c>
      <c r="D592" s="18" t="s">
        <v>632</v>
      </c>
      <c r="E592" s="18" t="s">
        <v>2764</v>
      </c>
      <c r="F592" s="18" t="s">
        <v>2904</v>
      </c>
      <c r="G592" s="19" t="s">
        <v>1737</v>
      </c>
      <c r="H592" s="20">
        <v>667880923494</v>
      </c>
      <c r="I592" s="18" t="s">
        <v>37</v>
      </c>
      <c r="J592" s="18" t="s">
        <v>1738</v>
      </c>
      <c r="K592" s="21"/>
      <c r="L592" s="22">
        <v>78</v>
      </c>
      <c r="M592" s="31">
        <v>175</v>
      </c>
      <c r="N592" s="23" t="s">
        <v>2815</v>
      </c>
      <c r="O592" s="24">
        <v>1</v>
      </c>
      <c r="P592" s="25">
        <v>1.1000000000000001</v>
      </c>
      <c r="Q592" s="23" t="s">
        <v>2749</v>
      </c>
      <c r="R592" s="25">
        <v>0.54279999999999995</v>
      </c>
      <c r="S592" s="2" t="s">
        <v>5236</v>
      </c>
      <c r="T592" s="28" t="s">
        <v>1627</v>
      </c>
      <c r="U592" s="28" t="s">
        <v>3937</v>
      </c>
      <c r="V592" s="28" t="s">
        <v>3938</v>
      </c>
      <c r="W592" s="27">
        <v>200449</v>
      </c>
    </row>
    <row r="593" spans="2:23" hidden="1" x14ac:dyDescent="0.3">
      <c r="B593" s="18" t="s">
        <v>4790</v>
      </c>
      <c r="C593" s="18" t="s">
        <v>1626</v>
      </c>
      <c r="D593" s="18" t="s">
        <v>632</v>
      </c>
      <c r="E593" s="18" t="s">
        <v>2804</v>
      </c>
      <c r="F593" s="18" t="s">
        <v>2904</v>
      </c>
      <c r="G593" s="19" t="s">
        <v>6407</v>
      </c>
      <c r="H593" s="20">
        <v>667880944291</v>
      </c>
      <c r="I593" s="18" t="s">
        <v>6408</v>
      </c>
      <c r="J593" s="18" t="s">
        <v>6409</v>
      </c>
      <c r="K593" s="21" t="s">
        <v>4776</v>
      </c>
      <c r="L593" s="22">
        <v>78</v>
      </c>
      <c r="M593" s="31">
        <v>175</v>
      </c>
      <c r="N593" s="23" t="s">
        <v>2815</v>
      </c>
      <c r="O593" s="24">
        <v>1</v>
      </c>
      <c r="P593" s="25">
        <v>1.1000000000000001</v>
      </c>
      <c r="Q593" s="23" t="s">
        <v>2749</v>
      </c>
      <c r="R593" s="25">
        <v>0.54279999999999995</v>
      </c>
      <c r="S593" s="2" t="s">
        <v>5236</v>
      </c>
      <c r="T593" s="28" t="s">
        <v>1627</v>
      </c>
      <c r="U593" s="28" t="s">
        <v>6410</v>
      </c>
      <c r="V593" s="28" t="s">
        <v>6411</v>
      </c>
      <c r="W593" s="27">
        <v>200449</v>
      </c>
    </row>
    <row r="594" spans="2:23" hidden="1" x14ac:dyDescent="0.3">
      <c r="B594" s="18" t="s">
        <v>4790</v>
      </c>
      <c r="C594" s="18" t="s">
        <v>1626</v>
      </c>
      <c r="D594" s="18" t="s">
        <v>636</v>
      </c>
      <c r="E594" s="18" t="s">
        <v>2765</v>
      </c>
      <c r="F594" s="18" t="s">
        <v>2904</v>
      </c>
      <c r="G594" s="19" t="s">
        <v>1750</v>
      </c>
      <c r="H594" s="20">
        <v>667880926570</v>
      </c>
      <c r="I594" s="18" t="s">
        <v>1751</v>
      </c>
      <c r="J594" s="18" t="s">
        <v>1752</v>
      </c>
      <c r="K594" s="21"/>
      <c r="L594" s="22">
        <v>78</v>
      </c>
      <c r="M594" s="31">
        <v>175</v>
      </c>
      <c r="N594" s="23" t="s">
        <v>2815</v>
      </c>
      <c r="O594" s="24">
        <v>1</v>
      </c>
      <c r="P594" s="25">
        <v>1.2</v>
      </c>
      <c r="Q594" s="23" t="s">
        <v>2749</v>
      </c>
      <c r="R594" s="25">
        <v>0.54279999999999995</v>
      </c>
      <c r="S594" s="2" t="s">
        <v>5236</v>
      </c>
      <c r="T594" s="28" t="s">
        <v>1627</v>
      </c>
      <c r="U594" s="28" t="s">
        <v>3953</v>
      </c>
      <c r="V594" s="28" t="s">
        <v>3954</v>
      </c>
      <c r="W594" s="27">
        <v>200535</v>
      </c>
    </row>
    <row r="595" spans="2:23" hidden="1" x14ac:dyDescent="0.3">
      <c r="B595" s="18" t="s">
        <v>4790</v>
      </c>
      <c r="C595" s="18" t="s">
        <v>1626</v>
      </c>
      <c r="D595" s="18" t="s">
        <v>636</v>
      </c>
      <c r="E595" s="18" t="s">
        <v>2775</v>
      </c>
      <c r="F595" s="18" t="s">
        <v>2904</v>
      </c>
      <c r="G595" s="19" t="s">
        <v>1753</v>
      </c>
      <c r="H595" s="20">
        <v>667880926587</v>
      </c>
      <c r="I595" s="18" t="s">
        <v>1754</v>
      </c>
      <c r="J595" s="18" t="s">
        <v>1755</v>
      </c>
      <c r="K595" s="21"/>
      <c r="L595" s="22">
        <v>78</v>
      </c>
      <c r="M595" s="31">
        <v>175</v>
      </c>
      <c r="N595" s="23" t="s">
        <v>2815</v>
      </c>
      <c r="O595" s="24">
        <v>1</v>
      </c>
      <c r="P595" s="25">
        <v>1.2</v>
      </c>
      <c r="Q595" s="23" t="s">
        <v>2749</v>
      </c>
      <c r="R595" s="25">
        <v>0.54279999999999995</v>
      </c>
      <c r="S595" s="2" t="s">
        <v>5236</v>
      </c>
      <c r="T595" s="28" t="s">
        <v>1627</v>
      </c>
      <c r="U595" s="28" t="s">
        <v>3955</v>
      </c>
      <c r="V595" s="28" t="s">
        <v>3956</v>
      </c>
      <c r="W595" s="27">
        <v>200535</v>
      </c>
    </row>
    <row r="596" spans="2:23" hidden="1" x14ac:dyDescent="0.3">
      <c r="B596" s="18" t="s">
        <v>4790</v>
      </c>
      <c r="C596" s="18" t="s">
        <v>1626</v>
      </c>
      <c r="D596" s="18" t="s">
        <v>636</v>
      </c>
      <c r="E596" s="18" t="s">
        <v>5342</v>
      </c>
      <c r="F596" s="18" t="s">
        <v>2904</v>
      </c>
      <c r="G596" s="19" t="s">
        <v>6437</v>
      </c>
      <c r="H596" s="20">
        <v>667880945380</v>
      </c>
      <c r="I596" s="18" t="s">
        <v>6438</v>
      </c>
      <c r="J596" s="18" t="s">
        <v>6439</v>
      </c>
      <c r="K596" s="21" t="s">
        <v>4776</v>
      </c>
      <c r="L596" s="22">
        <v>78</v>
      </c>
      <c r="M596" s="31">
        <v>175</v>
      </c>
      <c r="N596" s="23" t="s">
        <v>2815</v>
      </c>
      <c r="O596" s="24">
        <v>1</v>
      </c>
      <c r="P596" s="25">
        <v>1.2</v>
      </c>
      <c r="Q596" s="23" t="s">
        <v>2749</v>
      </c>
      <c r="R596" s="25">
        <v>0.54279999999999995</v>
      </c>
      <c r="S596" s="2" t="s">
        <v>5236</v>
      </c>
      <c r="T596" s="28" t="s">
        <v>1627</v>
      </c>
      <c r="U596" s="28" t="s">
        <v>6440</v>
      </c>
      <c r="V596" s="28" t="s">
        <v>6441</v>
      </c>
      <c r="W596" s="27">
        <v>200535</v>
      </c>
    </row>
    <row r="597" spans="2:23" hidden="1" x14ac:dyDescent="0.3">
      <c r="B597" s="18" t="s">
        <v>4790</v>
      </c>
      <c r="C597" s="18" t="s">
        <v>1626</v>
      </c>
      <c r="D597" s="18" t="s">
        <v>636</v>
      </c>
      <c r="E597" s="18" t="s">
        <v>2864</v>
      </c>
      <c r="F597" s="18" t="s">
        <v>2904</v>
      </c>
      <c r="G597" s="19" t="s">
        <v>1756</v>
      </c>
      <c r="H597" s="20">
        <v>667880929748</v>
      </c>
      <c r="I597" s="18" t="s">
        <v>1757</v>
      </c>
      <c r="J597" s="18" t="s">
        <v>1758</v>
      </c>
      <c r="K597" s="21"/>
      <c r="L597" s="22">
        <v>78</v>
      </c>
      <c r="M597" s="31">
        <v>175</v>
      </c>
      <c r="N597" s="23" t="s">
        <v>2815</v>
      </c>
      <c r="O597" s="24">
        <v>1</v>
      </c>
      <c r="P597" s="25">
        <v>1.2</v>
      </c>
      <c r="Q597" s="23" t="s">
        <v>2749</v>
      </c>
      <c r="R597" s="25">
        <v>0.54279999999999995</v>
      </c>
      <c r="S597" s="2" t="s">
        <v>5236</v>
      </c>
      <c r="T597" s="28" t="s">
        <v>1627</v>
      </c>
      <c r="U597" s="28" t="s">
        <v>3957</v>
      </c>
      <c r="V597" s="28" t="s">
        <v>3958</v>
      </c>
      <c r="W597" s="27">
        <v>200535</v>
      </c>
    </row>
    <row r="598" spans="2:23" hidden="1" x14ac:dyDescent="0.3">
      <c r="B598" s="18" t="s">
        <v>4790</v>
      </c>
      <c r="C598" s="18" t="s">
        <v>1626</v>
      </c>
      <c r="D598" s="18" t="s">
        <v>2755</v>
      </c>
      <c r="E598" s="18" t="s">
        <v>5353</v>
      </c>
      <c r="F598" s="18" t="s">
        <v>2904</v>
      </c>
      <c r="G598" s="19" t="s">
        <v>6467</v>
      </c>
      <c r="H598" s="20">
        <v>667880943645</v>
      </c>
      <c r="I598" s="18" t="s">
        <v>6468</v>
      </c>
      <c r="J598" s="18" t="s">
        <v>6469</v>
      </c>
      <c r="K598" s="21" t="s">
        <v>4776</v>
      </c>
      <c r="L598" s="22">
        <v>78</v>
      </c>
      <c r="M598" s="31">
        <v>175</v>
      </c>
      <c r="N598" s="23" t="s">
        <v>2815</v>
      </c>
      <c r="O598" s="24">
        <v>1</v>
      </c>
      <c r="P598" s="25">
        <v>1</v>
      </c>
      <c r="Q598" s="23" t="s">
        <v>2749</v>
      </c>
      <c r="R598" s="25">
        <v>0.54279999999999995</v>
      </c>
      <c r="S598" s="2" t="s">
        <v>5236</v>
      </c>
      <c r="T598" s="28" t="s">
        <v>1627</v>
      </c>
      <c r="U598" s="28" t="s">
        <v>6470</v>
      </c>
      <c r="V598" s="28" t="s">
        <v>6471</v>
      </c>
      <c r="W598" s="27">
        <v>200205</v>
      </c>
    </row>
    <row r="599" spans="2:23" hidden="1" x14ac:dyDescent="0.3">
      <c r="B599" s="18" t="s">
        <v>4790</v>
      </c>
      <c r="C599" s="18" t="s">
        <v>1626</v>
      </c>
      <c r="D599" s="18" t="s">
        <v>2755</v>
      </c>
      <c r="E599" s="18" t="s">
        <v>5359</v>
      </c>
      <c r="F599" s="18" t="s">
        <v>2904</v>
      </c>
      <c r="G599" s="19" t="s">
        <v>6497</v>
      </c>
      <c r="H599" s="20">
        <v>667880943638</v>
      </c>
      <c r="I599" s="18" t="s">
        <v>6498</v>
      </c>
      <c r="J599" s="18" t="s">
        <v>6499</v>
      </c>
      <c r="K599" s="21" t="s">
        <v>4776</v>
      </c>
      <c r="L599" s="22">
        <v>78</v>
      </c>
      <c r="M599" s="31">
        <v>175</v>
      </c>
      <c r="N599" s="23" t="s">
        <v>2815</v>
      </c>
      <c r="O599" s="24">
        <v>1</v>
      </c>
      <c r="P599" s="25">
        <v>1</v>
      </c>
      <c r="Q599" s="23" t="s">
        <v>2749</v>
      </c>
      <c r="R599" s="25">
        <v>0.54279999999999995</v>
      </c>
      <c r="S599" s="2" t="s">
        <v>5236</v>
      </c>
      <c r="T599" s="28" t="s">
        <v>1627</v>
      </c>
      <c r="U599" s="28" t="s">
        <v>6500</v>
      </c>
      <c r="V599" s="28" t="s">
        <v>6501</v>
      </c>
      <c r="W599" s="27">
        <v>200205</v>
      </c>
    </row>
    <row r="600" spans="2:23" hidden="1" x14ac:dyDescent="0.3">
      <c r="B600" s="18" t="s">
        <v>4790</v>
      </c>
      <c r="C600" s="18" t="s">
        <v>1626</v>
      </c>
      <c r="D600" s="18" t="s">
        <v>1067</v>
      </c>
      <c r="E600" s="18" t="s">
        <v>2767</v>
      </c>
      <c r="F600" s="18" t="s">
        <v>2904</v>
      </c>
      <c r="G600" s="19" t="s">
        <v>1759</v>
      </c>
      <c r="H600" s="20">
        <v>667880936135</v>
      </c>
      <c r="I600" s="18" t="s">
        <v>1760</v>
      </c>
      <c r="J600" s="18" t="s">
        <v>1761</v>
      </c>
      <c r="K600" s="21"/>
      <c r="L600" s="22">
        <v>120</v>
      </c>
      <c r="M600" s="31">
        <v>265</v>
      </c>
      <c r="N600" s="23" t="s">
        <v>2815</v>
      </c>
      <c r="O600" s="24">
        <v>1</v>
      </c>
      <c r="P600" s="25">
        <v>1.4</v>
      </c>
      <c r="Q600" s="23" t="s">
        <v>2749</v>
      </c>
      <c r="R600" s="25">
        <v>0.54279999999999995</v>
      </c>
      <c r="S600" s="2" t="s">
        <v>5236</v>
      </c>
      <c r="T600" s="28" t="s">
        <v>1627</v>
      </c>
      <c r="U600" s="28" t="s">
        <v>3999</v>
      </c>
      <c r="V600" s="28" t="s">
        <v>4000</v>
      </c>
      <c r="W600" s="27">
        <v>200711</v>
      </c>
    </row>
    <row r="601" spans="2:23" hidden="1" x14ac:dyDescent="0.3">
      <c r="B601" s="18" t="s">
        <v>4790</v>
      </c>
      <c r="C601" s="18" t="s">
        <v>1626</v>
      </c>
      <c r="D601" s="18" t="s">
        <v>1067</v>
      </c>
      <c r="E601" s="18" t="s">
        <v>2768</v>
      </c>
      <c r="F601" s="18" t="s">
        <v>2904</v>
      </c>
      <c r="G601" s="19" t="s">
        <v>1762</v>
      </c>
      <c r="H601" s="20">
        <v>667880936159</v>
      </c>
      <c r="I601" s="18" t="s">
        <v>1763</v>
      </c>
      <c r="J601" s="18" t="s">
        <v>1764</v>
      </c>
      <c r="K601" s="21"/>
      <c r="L601" s="22">
        <v>120</v>
      </c>
      <c r="M601" s="31">
        <v>265</v>
      </c>
      <c r="N601" s="23" t="s">
        <v>2815</v>
      </c>
      <c r="O601" s="24">
        <v>1</v>
      </c>
      <c r="P601" s="25">
        <v>1.4</v>
      </c>
      <c r="Q601" s="23" t="s">
        <v>2749</v>
      </c>
      <c r="R601" s="25">
        <v>0.54279999999999995</v>
      </c>
      <c r="S601" s="2" t="s">
        <v>5236</v>
      </c>
      <c r="T601" s="28" t="s">
        <v>1627</v>
      </c>
      <c r="U601" s="28" t="s">
        <v>4001</v>
      </c>
      <c r="V601" s="28" t="s">
        <v>4002</v>
      </c>
      <c r="W601" s="27">
        <v>200711</v>
      </c>
    </row>
    <row r="602" spans="2:23" hidden="1" x14ac:dyDescent="0.3">
      <c r="B602" s="18" t="s">
        <v>4790</v>
      </c>
      <c r="C602" s="18" t="s">
        <v>1626</v>
      </c>
      <c r="D602" s="18" t="s">
        <v>1067</v>
      </c>
      <c r="E602" s="18" t="s">
        <v>2890</v>
      </c>
      <c r="F602" s="18" t="s">
        <v>2904</v>
      </c>
      <c r="G602" s="19" t="s">
        <v>1765</v>
      </c>
      <c r="H602" s="20">
        <v>667880936142</v>
      </c>
      <c r="I602" s="18" t="s">
        <v>1766</v>
      </c>
      <c r="J602" s="18" t="s">
        <v>1767</v>
      </c>
      <c r="K602" s="21"/>
      <c r="L602" s="22">
        <v>120</v>
      </c>
      <c r="M602" s="31">
        <v>265</v>
      </c>
      <c r="N602" s="23" t="s">
        <v>2815</v>
      </c>
      <c r="O602" s="24">
        <v>1</v>
      </c>
      <c r="P602" s="25">
        <v>1.4</v>
      </c>
      <c r="Q602" s="23" t="s">
        <v>2749</v>
      </c>
      <c r="R602" s="25">
        <v>0.54279999999999995</v>
      </c>
      <c r="S602" s="2" t="s">
        <v>5236</v>
      </c>
      <c r="T602" s="28" t="s">
        <v>1627</v>
      </c>
      <c r="U602" s="28" t="s">
        <v>4003</v>
      </c>
      <c r="V602" s="28" t="s">
        <v>4004</v>
      </c>
      <c r="W602" s="27">
        <v>200711</v>
      </c>
    </row>
    <row r="603" spans="2:23" hidden="1" x14ac:dyDescent="0.3">
      <c r="B603" s="18" t="s">
        <v>4790</v>
      </c>
      <c r="C603" s="18" t="s">
        <v>1626</v>
      </c>
      <c r="D603" s="18" t="s">
        <v>1077</v>
      </c>
      <c r="E603" s="18" t="s">
        <v>2772</v>
      </c>
      <c r="F603" s="18" t="s">
        <v>2904</v>
      </c>
      <c r="G603" s="19" t="s">
        <v>1768</v>
      </c>
      <c r="H603" s="20">
        <v>667880939051</v>
      </c>
      <c r="I603" s="18" t="s">
        <v>1769</v>
      </c>
      <c r="J603" s="18" t="s">
        <v>1770</v>
      </c>
      <c r="K603" s="21"/>
      <c r="L603" s="22">
        <v>78</v>
      </c>
      <c r="M603" s="31">
        <v>175</v>
      </c>
      <c r="N603" s="23" t="s">
        <v>2815</v>
      </c>
      <c r="O603" s="24">
        <v>1</v>
      </c>
      <c r="P603" s="25">
        <v>1.1000000000000001</v>
      </c>
      <c r="Q603" s="23" t="s">
        <v>2749</v>
      </c>
      <c r="R603" s="25">
        <v>0.54279999999999995</v>
      </c>
      <c r="S603" s="2" t="s">
        <v>5236</v>
      </c>
      <c r="T603" s="28" t="s">
        <v>1627</v>
      </c>
      <c r="U603" s="28" t="s">
        <v>4015</v>
      </c>
      <c r="V603" s="28" t="s">
        <v>4016</v>
      </c>
      <c r="W603" s="27">
        <v>200773</v>
      </c>
    </row>
    <row r="604" spans="2:23" hidden="1" x14ac:dyDescent="0.3">
      <c r="B604" s="18" t="s">
        <v>4790</v>
      </c>
      <c r="C604" s="18" t="s">
        <v>1626</v>
      </c>
      <c r="D604" s="18" t="s">
        <v>1077</v>
      </c>
      <c r="E604" s="18" t="s">
        <v>2785</v>
      </c>
      <c r="F604" s="18" t="s">
        <v>2904</v>
      </c>
      <c r="G604" s="19" t="s">
        <v>1771</v>
      </c>
      <c r="H604" s="20">
        <v>667880939068</v>
      </c>
      <c r="I604" s="18" t="s">
        <v>1772</v>
      </c>
      <c r="J604" s="18" t="s">
        <v>1773</v>
      </c>
      <c r="K604" s="21"/>
      <c r="L604" s="22">
        <v>78</v>
      </c>
      <c r="M604" s="31">
        <v>175</v>
      </c>
      <c r="N604" s="23" t="s">
        <v>2815</v>
      </c>
      <c r="O604" s="24">
        <v>1</v>
      </c>
      <c r="P604" s="25">
        <v>1.1000000000000001</v>
      </c>
      <c r="Q604" s="23" t="s">
        <v>2749</v>
      </c>
      <c r="R604" s="25">
        <v>0.54279999999999995</v>
      </c>
      <c r="S604" s="2" t="s">
        <v>5236</v>
      </c>
      <c r="T604" s="28" t="s">
        <v>1627</v>
      </c>
      <c r="U604" s="28" t="s">
        <v>4017</v>
      </c>
      <c r="V604" s="28" t="s">
        <v>4018</v>
      </c>
      <c r="W604" s="27">
        <v>200773</v>
      </c>
    </row>
    <row r="605" spans="2:23" hidden="1" x14ac:dyDescent="0.3">
      <c r="B605" s="18" t="s">
        <v>4790</v>
      </c>
      <c r="C605" s="18" t="s">
        <v>1626</v>
      </c>
      <c r="D605" s="18" t="s">
        <v>1091</v>
      </c>
      <c r="E605" s="18" t="s">
        <v>2757</v>
      </c>
      <c r="F605" s="18" t="s">
        <v>2904</v>
      </c>
      <c r="G605" s="19" t="s">
        <v>4997</v>
      </c>
      <c r="H605" s="20">
        <v>667880941313</v>
      </c>
      <c r="I605" s="18" t="s">
        <v>4998</v>
      </c>
      <c r="J605" s="18" t="s">
        <v>4999</v>
      </c>
      <c r="K605" s="21"/>
      <c r="L605" s="22">
        <v>83</v>
      </c>
      <c r="M605" s="31">
        <v>185</v>
      </c>
      <c r="N605" s="23" t="s">
        <v>2815</v>
      </c>
      <c r="O605" s="24">
        <v>1</v>
      </c>
      <c r="P605" s="25">
        <v>1</v>
      </c>
      <c r="Q605" s="23" t="s">
        <v>2749</v>
      </c>
      <c r="R605" s="25">
        <v>0.54279999999999995</v>
      </c>
      <c r="S605" s="2" t="s">
        <v>5236</v>
      </c>
      <c r="T605" s="28" t="s">
        <v>1627</v>
      </c>
      <c r="U605" s="28" t="s">
        <v>5000</v>
      </c>
      <c r="V605" s="28" t="s">
        <v>5001</v>
      </c>
      <c r="W605" s="27">
        <v>200840</v>
      </c>
    </row>
    <row r="606" spans="2:23" hidden="1" x14ac:dyDescent="0.3">
      <c r="B606" s="18" t="s">
        <v>4790</v>
      </c>
      <c r="C606" s="18" t="s">
        <v>1626</v>
      </c>
      <c r="D606" s="18" t="s">
        <v>1091</v>
      </c>
      <c r="E606" s="18" t="s">
        <v>2861</v>
      </c>
      <c r="F606" s="18" t="s">
        <v>2904</v>
      </c>
      <c r="G606" s="19" t="s">
        <v>5002</v>
      </c>
      <c r="H606" s="20">
        <v>667880941320</v>
      </c>
      <c r="I606" s="18" t="s">
        <v>5003</v>
      </c>
      <c r="J606" s="18" t="s">
        <v>5004</v>
      </c>
      <c r="K606" s="21"/>
      <c r="L606" s="22">
        <v>83</v>
      </c>
      <c r="M606" s="31">
        <v>185</v>
      </c>
      <c r="N606" s="23" t="s">
        <v>2815</v>
      </c>
      <c r="O606" s="24">
        <v>1</v>
      </c>
      <c r="P606" s="25">
        <v>1</v>
      </c>
      <c r="Q606" s="23" t="s">
        <v>2749</v>
      </c>
      <c r="R606" s="25">
        <v>0.54279999999999995</v>
      </c>
      <c r="S606" s="2" t="s">
        <v>5236</v>
      </c>
      <c r="T606" s="28" t="s">
        <v>1627</v>
      </c>
      <c r="U606" s="28" t="s">
        <v>5005</v>
      </c>
      <c r="V606" s="28" t="s">
        <v>5006</v>
      </c>
      <c r="W606" s="27">
        <v>200840</v>
      </c>
    </row>
    <row r="607" spans="2:23" hidden="1" x14ac:dyDescent="0.3">
      <c r="B607" s="18" t="s">
        <v>4790</v>
      </c>
      <c r="C607" s="18" t="s">
        <v>1626</v>
      </c>
      <c r="D607" s="18" t="s">
        <v>1091</v>
      </c>
      <c r="E607" s="18" t="s">
        <v>2878</v>
      </c>
      <c r="F607" s="18" t="s">
        <v>2904</v>
      </c>
      <c r="G607" s="19" t="s">
        <v>5007</v>
      </c>
      <c r="H607" s="20">
        <v>667880941306</v>
      </c>
      <c r="I607" s="18" t="s">
        <v>5008</v>
      </c>
      <c r="J607" s="18" t="s">
        <v>5009</v>
      </c>
      <c r="K607" s="21"/>
      <c r="L607" s="22">
        <v>83</v>
      </c>
      <c r="M607" s="31">
        <v>185</v>
      </c>
      <c r="N607" s="23" t="s">
        <v>2815</v>
      </c>
      <c r="O607" s="24">
        <v>1</v>
      </c>
      <c r="P607" s="25">
        <v>1</v>
      </c>
      <c r="Q607" s="23" t="s">
        <v>2749</v>
      </c>
      <c r="R607" s="25">
        <v>0.54279999999999995</v>
      </c>
      <c r="S607" s="2" t="s">
        <v>5236</v>
      </c>
      <c r="T607" s="28" t="s">
        <v>1627</v>
      </c>
      <c r="U607" s="28" t="s">
        <v>5010</v>
      </c>
      <c r="V607" s="28" t="s">
        <v>5011</v>
      </c>
      <c r="W607" s="27">
        <v>200840</v>
      </c>
    </row>
    <row r="608" spans="2:23" hidden="1" x14ac:dyDescent="0.3">
      <c r="B608" s="18" t="s">
        <v>4790</v>
      </c>
      <c r="C608" s="18" t="s">
        <v>1626</v>
      </c>
      <c r="D608" s="18" t="s">
        <v>5369</v>
      </c>
      <c r="E608" s="18" t="s">
        <v>2752</v>
      </c>
      <c r="F608" s="18" t="s">
        <v>2904</v>
      </c>
      <c r="G608" s="19" t="s">
        <v>6527</v>
      </c>
      <c r="H608" s="20">
        <v>667880943652</v>
      </c>
      <c r="I608" s="18" t="s">
        <v>6528</v>
      </c>
      <c r="J608" s="18" t="s">
        <v>6529</v>
      </c>
      <c r="K608" s="21" t="s">
        <v>4776</v>
      </c>
      <c r="L608" s="22">
        <v>83</v>
      </c>
      <c r="M608" s="31">
        <v>185</v>
      </c>
      <c r="N608" s="23" t="s">
        <v>2815</v>
      </c>
      <c r="O608" s="24">
        <v>1</v>
      </c>
      <c r="P608" s="25">
        <v>1</v>
      </c>
      <c r="Q608" s="23" t="s">
        <v>2749</v>
      </c>
      <c r="R608" s="25">
        <v>0.54279999999999995</v>
      </c>
      <c r="S608" s="2" t="s">
        <v>5236</v>
      </c>
      <c r="T608" s="28" t="s">
        <v>1627</v>
      </c>
      <c r="U608" s="28" t="s">
        <v>6530</v>
      </c>
      <c r="V608" s="28" t="s">
        <v>6531</v>
      </c>
      <c r="W608" s="27">
        <v>200206</v>
      </c>
    </row>
    <row r="609" spans="2:23" hidden="1" x14ac:dyDescent="0.3">
      <c r="B609" s="18" t="s">
        <v>4790</v>
      </c>
      <c r="C609" s="18" t="s">
        <v>1626</v>
      </c>
      <c r="D609" s="18" t="s">
        <v>1774</v>
      </c>
      <c r="E609" s="18" t="s">
        <v>2907</v>
      </c>
      <c r="F609" s="18" t="s">
        <v>2904</v>
      </c>
      <c r="G609" s="19" t="s">
        <v>1778</v>
      </c>
      <c r="H609" s="20">
        <v>667880932113</v>
      </c>
      <c r="I609" s="18" t="s">
        <v>1779</v>
      </c>
      <c r="J609" s="18" t="s">
        <v>1780</v>
      </c>
      <c r="K609" s="21"/>
      <c r="L609" s="22">
        <v>78</v>
      </c>
      <c r="M609" s="31">
        <v>175</v>
      </c>
      <c r="N609" s="23" t="s">
        <v>2815</v>
      </c>
      <c r="O609" s="24">
        <v>1</v>
      </c>
      <c r="P609" s="25">
        <v>1.2</v>
      </c>
      <c r="Q609" s="23" t="s">
        <v>2749</v>
      </c>
      <c r="R609" s="25">
        <v>0.54279999999999995</v>
      </c>
      <c r="S609" s="2" t="s">
        <v>5236</v>
      </c>
      <c r="T609" s="28" t="s">
        <v>1627</v>
      </c>
      <c r="U609" s="28" t="s">
        <v>3965</v>
      </c>
      <c r="V609" s="28" t="s">
        <v>3966</v>
      </c>
      <c r="W609" s="27">
        <v>200630</v>
      </c>
    </row>
    <row r="610" spans="2:23" hidden="1" x14ac:dyDescent="0.3">
      <c r="B610" s="18" t="s">
        <v>4790</v>
      </c>
      <c r="C610" s="18" t="s">
        <v>1626</v>
      </c>
      <c r="D610" s="18" t="s">
        <v>1774</v>
      </c>
      <c r="E610" s="18" t="s">
        <v>2881</v>
      </c>
      <c r="F610" s="18" t="s">
        <v>2904</v>
      </c>
      <c r="G610" s="19" t="s">
        <v>1775</v>
      </c>
      <c r="H610" s="20">
        <v>667880932106</v>
      </c>
      <c r="I610" s="18" t="s">
        <v>1776</v>
      </c>
      <c r="J610" s="18" t="s">
        <v>1777</v>
      </c>
      <c r="K610" s="21"/>
      <c r="L610" s="22">
        <v>78</v>
      </c>
      <c r="M610" s="31">
        <v>175</v>
      </c>
      <c r="N610" s="23" t="s">
        <v>2815</v>
      </c>
      <c r="O610" s="24">
        <v>1</v>
      </c>
      <c r="P610" s="25">
        <v>1.2</v>
      </c>
      <c r="Q610" s="23" t="s">
        <v>2749</v>
      </c>
      <c r="R610" s="25">
        <v>0.54279999999999995</v>
      </c>
      <c r="S610" s="2" t="s">
        <v>5236</v>
      </c>
      <c r="T610" s="28" t="s">
        <v>1627</v>
      </c>
      <c r="U610" s="28" t="s">
        <v>3963</v>
      </c>
      <c r="V610" s="28" t="s">
        <v>3964</v>
      </c>
      <c r="W610" s="27">
        <v>200630</v>
      </c>
    </row>
    <row r="611" spans="2:23" hidden="1" x14ac:dyDescent="0.3">
      <c r="B611" s="18" t="s">
        <v>4790</v>
      </c>
      <c r="C611" s="18" t="s">
        <v>1626</v>
      </c>
      <c r="D611" s="18" t="s">
        <v>1102</v>
      </c>
      <c r="E611" s="18" t="s">
        <v>2890</v>
      </c>
      <c r="F611" s="18" t="s">
        <v>2904</v>
      </c>
      <c r="G611" s="19" t="s">
        <v>1781</v>
      </c>
      <c r="H611" s="20">
        <v>667880938146</v>
      </c>
      <c r="I611" s="18" t="s">
        <v>1782</v>
      </c>
      <c r="J611" s="18" t="s">
        <v>1783</v>
      </c>
      <c r="K611" s="21"/>
      <c r="L611" s="22">
        <v>83</v>
      </c>
      <c r="M611" s="31">
        <v>185</v>
      </c>
      <c r="N611" s="23" t="s">
        <v>2815</v>
      </c>
      <c r="O611" s="24">
        <v>1</v>
      </c>
      <c r="P611" s="25">
        <v>1.2</v>
      </c>
      <c r="Q611" s="23" t="s">
        <v>2749</v>
      </c>
      <c r="R611" s="25">
        <v>0.54279999999999995</v>
      </c>
      <c r="S611" s="2" t="s">
        <v>5236</v>
      </c>
      <c r="T611" s="28" t="s">
        <v>1627</v>
      </c>
      <c r="U611" s="28" t="s">
        <v>4005</v>
      </c>
      <c r="V611" s="28" t="s">
        <v>4006</v>
      </c>
      <c r="W611" s="27">
        <v>200748</v>
      </c>
    </row>
    <row r="612" spans="2:23" hidden="1" x14ac:dyDescent="0.3">
      <c r="B612" s="18" t="s">
        <v>4790</v>
      </c>
      <c r="C612" s="18" t="s">
        <v>1626</v>
      </c>
      <c r="D612" s="18" t="s">
        <v>1102</v>
      </c>
      <c r="E612" s="18" t="s">
        <v>2891</v>
      </c>
      <c r="F612" s="18" t="s">
        <v>2904</v>
      </c>
      <c r="G612" s="19" t="s">
        <v>1784</v>
      </c>
      <c r="H612" s="20">
        <v>667880938153</v>
      </c>
      <c r="I612" s="18" t="s">
        <v>1785</v>
      </c>
      <c r="J612" s="18" t="s">
        <v>1786</v>
      </c>
      <c r="K612" s="21"/>
      <c r="L612" s="22">
        <v>83</v>
      </c>
      <c r="M612" s="31">
        <v>185</v>
      </c>
      <c r="N612" s="23" t="s">
        <v>2815</v>
      </c>
      <c r="O612" s="24">
        <v>1</v>
      </c>
      <c r="P612" s="25">
        <v>1.2</v>
      </c>
      <c r="Q612" s="23" t="s">
        <v>2749</v>
      </c>
      <c r="R612" s="25">
        <v>0.54279999999999995</v>
      </c>
      <c r="S612" s="2" t="s">
        <v>5236</v>
      </c>
      <c r="T612" s="28" t="s">
        <v>1627</v>
      </c>
      <c r="U612" s="28" t="s">
        <v>4007</v>
      </c>
      <c r="V612" s="28" t="s">
        <v>4008</v>
      </c>
      <c r="W612" s="27">
        <v>200748</v>
      </c>
    </row>
    <row r="613" spans="2:23" hidden="1" x14ac:dyDescent="0.3">
      <c r="B613" s="18" t="s">
        <v>4790</v>
      </c>
      <c r="C613" s="18" t="s">
        <v>1626</v>
      </c>
      <c r="D613" s="18" t="s">
        <v>1109</v>
      </c>
      <c r="E613" s="18" t="s">
        <v>2789</v>
      </c>
      <c r="F613" s="18" t="s">
        <v>2904</v>
      </c>
      <c r="G613" s="19" t="s">
        <v>1787</v>
      </c>
      <c r="H613" s="20">
        <v>667880940316</v>
      </c>
      <c r="I613" s="18" t="s">
        <v>1788</v>
      </c>
      <c r="J613" s="18" t="s">
        <v>1789</v>
      </c>
      <c r="K613" s="21"/>
      <c r="L613" s="22">
        <v>83</v>
      </c>
      <c r="M613" s="31">
        <v>185</v>
      </c>
      <c r="N613" s="23" t="s">
        <v>2815</v>
      </c>
      <c r="O613" s="24">
        <v>1</v>
      </c>
      <c r="P613" s="25">
        <v>1.2</v>
      </c>
      <c r="Q613" s="23" t="s">
        <v>2749</v>
      </c>
      <c r="R613" s="25">
        <v>0.54279999999999995</v>
      </c>
      <c r="S613" s="2" t="s">
        <v>5236</v>
      </c>
      <c r="T613" s="28" t="s">
        <v>1627</v>
      </c>
      <c r="U613" s="28" t="s">
        <v>4023</v>
      </c>
      <c r="V613" s="28" t="s">
        <v>4024</v>
      </c>
      <c r="W613" s="27">
        <v>200808</v>
      </c>
    </row>
    <row r="614" spans="2:23" hidden="1" x14ac:dyDescent="0.3">
      <c r="B614" s="18" t="s">
        <v>4790</v>
      </c>
      <c r="C614" s="18" t="s">
        <v>1626</v>
      </c>
      <c r="D614" s="18" t="s">
        <v>1109</v>
      </c>
      <c r="E614" s="18" t="s">
        <v>2787</v>
      </c>
      <c r="F614" s="18" t="s">
        <v>2904</v>
      </c>
      <c r="G614" s="19" t="s">
        <v>1790</v>
      </c>
      <c r="H614" s="20">
        <v>667880940378</v>
      </c>
      <c r="I614" s="18" t="s">
        <v>1791</v>
      </c>
      <c r="J614" s="18" t="s">
        <v>1792</v>
      </c>
      <c r="K614" s="21"/>
      <c r="L614" s="22">
        <v>83</v>
      </c>
      <c r="M614" s="31">
        <v>185</v>
      </c>
      <c r="N614" s="23" t="s">
        <v>2815</v>
      </c>
      <c r="O614" s="24">
        <v>1</v>
      </c>
      <c r="P614" s="25">
        <v>1.2</v>
      </c>
      <c r="Q614" s="23" t="s">
        <v>2749</v>
      </c>
      <c r="R614" s="25">
        <v>0.54279999999999995</v>
      </c>
      <c r="S614" s="2" t="s">
        <v>5236</v>
      </c>
      <c r="T614" s="28" t="s">
        <v>1627</v>
      </c>
      <c r="U614" s="28" t="s">
        <v>4025</v>
      </c>
      <c r="V614" s="28" t="s">
        <v>4026</v>
      </c>
      <c r="W614" s="27">
        <v>200808</v>
      </c>
    </row>
    <row r="615" spans="2:23" hidden="1" x14ac:dyDescent="0.3">
      <c r="B615" s="18" t="s">
        <v>4790</v>
      </c>
      <c r="C615" s="18" t="s">
        <v>1626</v>
      </c>
      <c r="D615" s="18" t="s">
        <v>4833</v>
      </c>
      <c r="E615" s="18" t="s">
        <v>4817</v>
      </c>
      <c r="F615" s="18" t="s">
        <v>2904</v>
      </c>
      <c r="G615" s="19" t="s">
        <v>5012</v>
      </c>
      <c r="H615" s="20">
        <v>667880941498</v>
      </c>
      <c r="I615" s="18" t="s">
        <v>5013</v>
      </c>
      <c r="J615" s="18" t="s">
        <v>5014</v>
      </c>
      <c r="K615" s="21"/>
      <c r="L615" s="22">
        <v>83</v>
      </c>
      <c r="M615" s="31">
        <v>185</v>
      </c>
      <c r="N615" s="23" t="s">
        <v>2815</v>
      </c>
      <c r="O615" s="24">
        <v>1</v>
      </c>
      <c r="P615" s="25">
        <v>1</v>
      </c>
      <c r="Q615" s="23" t="s">
        <v>2749</v>
      </c>
      <c r="R615" s="25">
        <v>0.54279999999999995</v>
      </c>
      <c r="S615" s="2" t="s">
        <v>5236</v>
      </c>
      <c r="T615" s="28" t="s">
        <v>1627</v>
      </c>
      <c r="U615" s="28" t="s">
        <v>5015</v>
      </c>
      <c r="V615" s="28" t="s">
        <v>5016</v>
      </c>
      <c r="W615" s="27">
        <v>200846</v>
      </c>
    </row>
    <row r="616" spans="2:23" hidden="1" x14ac:dyDescent="0.3">
      <c r="B616" s="18" t="s">
        <v>4790</v>
      </c>
      <c r="C616" s="18" t="s">
        <v>1626</v>
      </c>
      <c r="D616" s="18" t="s">
        <v>4833</v>
      </c>
      <c r="E616" s="18" t="s">
        <v>4839</v>
      </c>
      <c r="F616" s="18" t="s">
        <v>2904</v>
      </c>
      <c r="G616" s="19" t="s">
        <v>5017</v>
      </c>
      <c r="H616" s="20">
        <v>667880941481</v>
      </c>
      <c r="I616" s="18" t="s">
        <v>5018</v>
      </c>
      <c r="J616" s="18" t="s">
        <v>5019</v>
      </c>
      <c r="K616" s="21"/>
      <c r="L616" s="22">
        <v>83</v>
      </c>
      <c r="M616" s="31">
        <v>185</v>
      </c>
      <c r="N616" s="23" t="s">
        <v>2815</v>
      </c>
      <c r="O616" s="24">
        <v>1</v>
      </c>
      <c r="P616" s="25">
        <v>1</v>
      </c>
      <c r="Q616" s="23" t="s">
        <v>2749</v>
      </c>
      <c r="R616" s="25">
        <v>0.54279999999999995</v>
      </c>
      <c r="S616" s="2" t="s">
        <v>5236</v>
      </c>
      <c r="T616" s="28" t="s">
        <v>1627</v>
      </c>
      <c r="U616" s="28" t="s">
        <v>5020</v>
      </c>
      <c r="V616" s="28" t="s">
        <v>5021</v>
      </c>
      <c r="W616" s="27">
        <v>200846</v>
      </c>
    </row>
    <row r="617" spans="2:23" hidden="1" x14ac:dyDescent="0.3">
      <c r="B617" s="18" t="s">
        <v>4790</v>
      </c>
      <c r="C617" s="18" t="s">
        <v>1626</v>
      </c>
      <c r="D617" s="18" t="s">
        <v>637</v>
      </c>
      <c r="E617" s="18" t="s">
        <v>2865</v>
      </c>
      <c r="F617" s="18" t="s">
        <v>2904</v>
      </c>
      <c r="G617" s="19" t="s">
        <v>1799</v>
      </c>
      <c r="H617" s="20">
        <v>667880934605</v>
      </c>
      <c r="I617" s="18" t="s">
        <v>1800</v>
      </c>
      <c r="J617" s="18" t="s">
        <v>1801</v>
      </c>
      <c r="K617" s="21"/>
      <c r="L617" s="22">
        <v>78</v>
      </c>
      <c r="M617" s="31">
        <v>175</v>
      </c>
      <c r="N617" s="23" t="s">
        <v>2815</v>
      </c>
      <c r="O617" s="24">
        <v>1</v>
      </c>
      <c r="P617" s="25">
        <v>1.1000000000000001</v>
      </c>
      <c r="Q617" s="23" t="s">
        <v>2749</v>
      </c>
      <c r="R617" s="25">
        <v>0.54279999999999995</v>
      </c>
      <c r="S617" s="2" t="s">
        <v>5236</v>
      </c>
      <c r="T617" s="28" t="s">
        <v>1627</v>
      </c>
      <c r="U617" s="28" t="s">
        <v>3981</v>
      </c>
      <c r="V617" s="28" t="s">
        <v>3982</v>
      </c>
      <c r="W617" s="27">
        <v>200677</v>
      </c>
    </row>
    <row r="618" spans="2:23" hidden="1" x14ac:dyDescent="0.3">
      <c r="B618" s="18" t="s">
        <v>4790</v>
      </c>
      <c r="C618" s="18" t="s">
        <v>1626</v>
      </c>
      <c r="D618" s="18" t="s">
        <v>637</v>
      </c>
      <c r="E618" s="18" t="s">
        <v>2755</v>
      </c>
      <c r="F618" s="18" t="s">
        <v>2904</v>
      </c>
      <c r="G618" s="19" t="s">
        <v>1793</v>
      </c>
      <c r="H618" s="20">
        <v>667880934582</v>
      </c>
      <c r="I618" s="18" t="s">
        <v>1794</v>
      </c>
      <c r="J618" s="18" t="s">
        <v>1795</v>
      </c>
      <c r="K618" s="21"/>
      <c r="L618" s="22">
        <v>78</v>
      </c>
      <c r="M618" s="31">
        <v>175</v>
      </c>
      <c r="N618" s="23" t="s">
        <v>2815</v>
      </c>
      <c r="O618" s="24">
        <v>1</v>
      </c>
      <c r="P618" s="25">
        <v>1.1000000000000001</v>
      </c>
      <c r="Q618" s="23" t="s">
        <v>2749</v>
      </c>
      <c r="R618" s="25">
        <v>0.54279999999999995</v>
      </c>
      <c r="S618" s="2" t="s">
        <v>5236</v>
      </c>
      <c r="T618" s="28" t="s">
        <v>1627</v>
      </c>
      <c r="U618" s="28" t="s">
        <v>3977</v>
      </c>
      <c r="V618" s="28" t="s">
        <v>3978</v>
      </c>
      <c r="W618" s="27">
        <v>200677</v>
      </c>
    </row>
    <row r="619" spans="2:23" hidden="1" x14ac:dyDescent="0.3">
      <c r="B619" s="18" t="s">
        <v>4790</v>
      </c>
      <c r="C619" s="18" t="s">
        <v>1626</v>
      </c>
      <c r="D619" s="18" t="s">
        <v>637</v>
      </c>
      <c r="E619" s="18" t="s">
        <v>2866</v>
      </c>
      <c r="F619" s="18" t="s">
        <v>2904</v>
      </c>
      <c r="G619" s="19" t="s">
        <v>1802</v>
      </c>
      <c r="H619" s="20">
        <v>667880936258</v>
      </c>
      <c r="I619" s="18" t="s">
        <v>1803</v>
      </c>
      <c r="J619" s="18" t="s">
        <v>1804</v>
      </c>
      <c r="K619" s="21"/>
      <c r="L619" s="22">
        <v>78</v>
      </c>
      <c r="M619" s="31">
        <v>175</v>
      </c>
      <c r="N619" s="23" t="s">
        <v>2815</v>
      </c>
      <c r="O619" s="24">
        <v>1</v>
      </c>
      <c r="P619" s="25">
        <v>1.1000000000000001</v>
      </c>
      <c r="Q619" s="23" t="s">
        <v>2749</v>
      </c>
      <c r="R619" s="25">
        <v>0.54279999999999995</v>
      </c>
      <c r="S619" s="2" t="s">
        <v>5236</v>
      </c>
      <c r="T619" s="28" t="s">
        <v>1627</v>
      </c>
      <c r="U619" s="28" t="s">
        <v>3983</v>
      </c>
      <c r="V619" s="28" t="s">
        <v>3984</v>
      </c>
      <c r="W619" s="27">
        <v>200677</v>
      </c>
    </row>
    <row r="620" spans="2:23" hidden="1" x14ac:dyDescent="0.3">
      <c r="B620" s="18" t="s">
        <v>4790</v>
      </c>
      <c r="C620" s="18" t="s">
        <v>1626</v>
      </c>
      <c r="D620" s="18" t="s">
        <v>637</v>
      </c>
      <c r="E620" s="18" t="s">
        <v>2842</v>
      </c>
      <c r="F620" s="18" t="s">
        <v>2904</v>
      </c>
      <c r="G620" s="19" t="s">
        <v>1796</v>
      </c>
      <c r="H620" s="20">
        <v>667880934599</v>
      </c>
      <c r="I620" s="18" t="s">
        <v>1797</v>
      </c>
      <c r="J620" s="18" t="s">
        <v>1798</v>
      </c>
      <c r="K620" s="21"/>
      <c r="L620" s="22">
        <v>78</v>
      </c>
      <c r="M620" s="31">
        <v>175</v>
      </c>
      <c r="N620" s="23" t="s">
        <v>2815</v>
      </c>
      <c r="O620" s="24">
        <v>1</v>
      </c>
      <c r="P620" s="25">
        <v>1.1000000000000001</v>
      </c>
      <c r="Q620" s="23" t="s">
        <v>2749</v>
      </c>
      <c r="R620" s="25">
        <v>0.54279999999999995</v>
      </c>
      <c r="S620" s="2" t="s">
        <v>5236</v>
      </c>
      <c r="T620" s="28" t="s">
        <v>1627</v>
      </c>
      <c r="U620" s="28" t="s">
        <v>3979</v>
      </c>
      <c r="V620" s="28" t="s">
        <v>3980</v>
      </c>
      <c r="W620" s="27">
        <v>200677</v>
      </c>
    </row>
    <row r="621" spans="2:23" hidden="1" x14ac:dyDescent="0.3">
      <c r="B621" s="18" t="s">
        <v>4790</v>
      </c>
      <c r="C621" s="18" t="s">
        <v>1626</v>
      </c>
      <c r="D621" s="18" t="s">
        <v>637</v>
      </c>
      <c r="E621" s="18" t="s">
        <v>2867</v>
      </c>
      <c r="F621" s="18" t="s">
        <v>2904</v>
      </c>
      <c r="G621" s="19" t="s">
        <v>1805</v>
      </c>
      <c r="H621" s="20">
        <v>667880936265</v>
      </c>
      <c r="I621" s="18" t="s">
        <v>1806</v>
      </c>
      <c r="J621" s="18" t="s">
        <v>1807</v>
      </c>
      <c r="K621" s="21"/>
      <c r="L621" s="22">
        <v>78</v>
      </c>
      <c r="M621" s="31">
        <v>175</v>
      </c>
      <c r="N621" s="23" t="s">
        <v>2815</v>
      </c>
      <c r="O621" s="24">
        <v>1</v>
      </c>
      <c r="P621" s="25">
        <v>1.1000000000000001</v>
      </c>
      <c r="Q621" s="23" t="s">
        <v>2749</v>
      </c>
      <c r="R621" s="25">
        <v>0.54279999999999995</v>
      </c>
      <c r="S621" s="2" t="s">
        <v>5236</v>
      </c>
      <c r="T621" s="28" t="s">
        <v>1627</v>
      </c>
      <c r="U621" s="28" t="s">
        <v>3985</v>
      </c>
      <c r="V621" s="28" t="s">
        <v>3986</v>
      </c>
      <c r="W621" s="27">
        <v>200677</v>
      </c>
    </row>
    <row r="622" spans="2:23" hidden="1" x14ac:dyDescent="0.3">
      <c r="B622" s="18" t="s">
        <v>4790</v>
      </c>
      <c r="C622" s="18" t="s">
        <v>1626</v>
      </c>
      <c r="D622" s="18" t="s">
        <v>4845</v>
      </c>
      <c r="E622" s="18" t="s">
        <v>4846</v>
      </c>
      <c r="F622" s="18" t="s">
        <v>2904</v>
      </c>
      <c r="G622" s="19" t="s">
        <v>5022</v>
      </c>
      <c r="H622" s="20">
        <v>667880941610</v>
      </c>
      <c r="I622" s="18" t="s">
        <v>5023</v>
      </c>
      <c r="J622" s="18" t="s">
        <v>5024</v>
      </c>
      <c r="K622" s="21"/>
      <c r="L622" s="22">
        <v>83</v>
      </c>
      <c r="M622" s="31">
        <v>185</v>
      </c>
      <c r="N622" s="23" t="s">
        <v>2815</v>
      </c>
      <c r="O622" s="24">
        <v>1</v>
      </c>
      <c r="P622" s="25">
        <v>1</v>
      </c>
      <c r="Q622" s="23" t="s">
        <v>2749</v>
      </c>
      <c r="R622" s="25">
        <v>0.54279999999999995</v>
      </c>
      <c r="S622" s="2" t="s">
        <v>5236</v>
      </c>
      <c r="T622" s="28" t="s">
        <v>1627</v>
      </c>
      <c r="U622" s="28" t="s">
        <v>5025</v>
      </c>
      <c r="V622" s="28" t="s">
        <v>5026</v>
      </c>
      <c r="W622" s="27">
        <v>200852</v>
      </c>
    </row>
    <row r="623" spans="2:23" hidden="1" x14ac:dyDescent="0.3">
      <c r="B623" s="18" t="s">
        <v>4790</v>
      </c>
      <c r="C623" s="18" t="s">
        <v>1626</v>
      </c>
      <c r="D623" s="18" t="s">
        <v>4845</v>
      </c>
      <c r="E623" s="18" t="s">
        <v>4811</v>
      </c>
      <c r="F623" s="18" t="s">
        <v>2904</v>
      </c>
      <c r="G623" s="19" t="s">
        <v>5027</v>
      </c>
      <c r="H623" s="20">
        <v>667880941603</v>
      </c>
      <c r="I623" s="18" t="s">
        <v>5028</v>
      </c>
      <c r="J623" s="18" t="s">
        <v>5029</v>
      </c>
      <c r="K623" s="21"/>
      <c r="L623" s="22">
        <v>83</v>
      </c>
      <c r="M623" s="31">
        <v>185</v>
      </c>
      <c r="N623" s="23" t="s">
        <v>2815</v>
      </c>
      <c r="O623" s="24">
        <v>1</v>
      </c>
      <c r="P623" s="25">
        <v>1</v>
      </c>
      <c r="Q623" s="23" t="s">
        <v>2749</v>
      </c>
      <c r="R623" s="25">
        <v>0.54279999999999995</v>
      </c>
      <c r="S623" s="2" t="s">
        <v>5236</v>
      </c>
      <c r="T623" s="28" t="s">
        <v>1627</v>
      </c>
      <c r="U623" s="28" t="s">
        <v>5030</v>
      </c>
      <c r="V623" s="28" t="s">
        <v>5031</v>
      </c>
      <c r="W623" s="27">
        <v>200852</v>
      </c>
    </row>
    <row r="624" spans="2:23" hidden="1" x14ac:dyDescent="0.3">
      <c r="B624" s="18" t="s">
        <v>4790</v>
      </c>
      <c r="C624" s="18" t="s">
        <v>1626</v>
      </c>
      <c r="D624" s="18" t="s">
        <v>1138</v>
      </c>
      <c r="E624" s="18" t="s">
        <v>2765</v>
      </c>
      <c r="F624" s="18" t="s">
        <v>2904</v>
      </c>
      <c r="G624" s="19" t="s">
        <v>1808</v>
      </c>
      <c r="H624" s="20">
        <v>667880926693</v>
      </c>
      <c r="I624" s="18" t="s">
        <v>1809</v>
      </c>
      <c r="J624" s="18" t="s">
        <v>1810</v>
      </c>
      <c r="K624" s="21"/>
      <c r="L624" s="22">
        <v>78</v>
      </c>
      <c r="M624" s="31">
        <v>175</v>
      </c>
      <c r="N624" s="23" t="s">
        <v>2815</v>
      </c>
      <c r="O624" s="24">
        <v>1</v>
      </c>
      <c r="P624" s="25">
        <v>1.1000000000000001</v>
      </c>
      <c r="Q624" s="23" t="s">
        <v>2749</v>
      </c>
      <c r="R624" s="25">
        <v>0.54279999999999995</v>
      </c>
      <c r="S624" s="2" t="s">
        <v>5236</v>
      </c>
      <c r="T624" s="28" t="s">
        <v>1627</v>
      </c>
      <c r="U624" s="28" t="s">
        <v>3959</v>
      </c>
      <c r="V624" s="28" t="s">
        <v>3960</v>
      </c>
      <c r="W624" s="27">
        <v>200541</v>
      </c>
    </row>
    <row r="625" spans="2:23" hidden="1" x14ac:dyDescent="0.3">
      <c r="B625" s="18" t="s">
        <v>4790</v>
      </c>
      <c r="C625" s="18" t="s">
        <v>1626</v>
      </c>
      <c r="D625" s="18" t="s">
        <v>1138</v>
      </c>
      <c r="E625" s="18" t="s">
        <v>2775</v>
      </c>
      <c r="F625" s="18" t="s">
        <v>2904</v>
      </c>
      <c r="G625" s="19" t="s">
        <v>1811</v>
      </c>
      <c r="H625" s="20">
        <v>667880926709</v>
      </c>
      <c r="I625" s="18" t="s">
        <v>1812</v>
      </c>
      <c r="J625" s="18" t="s">
        <v>1813</v>
      </c>
      <c r="K625" s="21"/>
      <c r="L625" s="22">
        <v>78</v>
      </c>
      <c r="M625" s="31">
        <v>175</v>
      </c>
      <c r="N625" s="23" t="s">
        <v>2815</v>
      </c>
      <c r="O625" s="24">
        <v>1</v>
      </c>
      <c r="P625" s="25">
        <v>1.1000000000000001</v>
      </c>
      <c r="Q625" s="23" t="s">
        <v>2749</v>
      </c>
      <c r="R625" s="25">
        <v>0.54279999999999995</v>
      </c>
      <c r="S625" s="2" t="s">
        <v>5236</v>
      </c>
      <c r="T625" s="28" t="s">
        <v>1627</v>
      </c>
      <c r="U625" s="28" t="s">
        <v>3961</v>
      </c>
      <c r="V625" s="28" t="s">
        <v>3962</v>
      </c>
      <c r="W625" s="27">
        <v>200541</v>
      </c>
    </row>
    <row r="626" spans="2:23" hidden="1" x14ac:dyDescent="0.3">
      <c r="B626" s="18" t="s">
        <v>4790</v>
      </c>
      <c r="C626" s="18" t="s">
        <v>1626</v>
      </c>
      <c r="D626" s="18" t="s">
        <v>5380</v>
      </c>
      <c r="E626" s="18" t="s">
        <v>2757</v>
      </c>
      <c r="F626" s="18" t="s">
        <v>2904</v>
      </c>
      <c r="G626" s="19" t="s">
        <v>6558</v>
      </c>
      <c r="H626" s="20">
        <v>667880943669</v>
      </c>
      <c r="I626" s="18" t="s">
        <v>6559</v>
      </c>
      <c r="J626" s="18" t="s">
        <v>6560</v>
      </c>
      <c r="K626" s="21" t="s">
        <v>4776</v>
      </c>
      <c r="L626" s="22">
        <v>78</v>
      </c>
      <c r="M626" s="31">
        <v>175</v>
      </c>
      <c r="N626" s="23" t="s">
        <v>2815</v>
      </c>
      <c r="O626" s="24">
        <v>1</v>
      </c>
      <c r="P626" s="25">
        <v>1</v>
      </c>
      <c r="Q626" s="23" t="s">
        <v>2749</v>
      </c>
      <c r="R626" s="25">
        <v>0.54279999999999995</v>
      </c>
      <c r="S626" s="2" t="s">
        <v>5236</v>
      </c>
      <c r="T626" s="28" t="s">
        <v>1627</v>
      </c>
      <c r="U626" s="28" t="s">
        <v>6561</v>
      </c>
      <c r="V626" s="28" t="s">
        <v>6562</v>
      </c>
      <c r="W626" s="27">
        <v>200207</v>
      </c>
    </row>
    <row r="627" spans="2:23" hidden="1" x14ac:dyDescent="0.3">
      <c r="B627" s="18" t="s">
        <v>4790</v>
      </c>
      <c r="C627" s="18" t="s">
        <v>1626</v>
      </c>
      <c r="D627" s="18" t="s">
        <v>5380</v>
      </c>
      <c r="E627" s="18" t="s">
        <v>5386</v>
      </c>
      <c r="F627" s="18" t="s">
        <v>2904</v>
      </c>
      <c r="G627" s="19" t="s">
        <v>6588</v>
      </c>
      <c r="H627" s="20">
        <v>667880943676</v>
      </c>
      <c r="I627" s="18" t="s">
        <v>6589</v>
      </c>
      <c r="J627" s="18" t="s">
        <v>6590</v>
      </c>
      <c r="K627" s="21" t="s">
        <v>4776</v>
      </c>
      <c r="L627" s="22">
        <v>78</v>
      </c>
      <c r="M627" s="31">
        <v>175</v>
      </c>
      <c r="N627" s="23" t="s">
        <v>2815</v>
      </c>
      <c r="O627" s="24">
        <v>1</v>
      </c>
      <c r="P627" s="25">
        <v>1</v>
      </c>
      <c r="Q627" s="23" t="s">
        <v>2749</v>
      </c>
      <c r="R627" s="25">
        <v>0.54279999999999995</v>
      </c>
      <c r="S627" s="2" t="s">
        <v>5236</v>
      </c>
      <c r="T627" s="28" t="s">
        <v>1627</v>
      </c>
      <c r="U627" s="28" t="s">
        <v>6591</v>
      </c>
      <c r="V627" s="28" t="s">
        <v>6592</v>
      </c>
      <c r="W627" s="27">
        <v>200207</v>
      </c>
    </row>
    <row r="628" spans="2:23" hidden="1" x14ac:dyDescent="0.3">
      <c r="B628" s="18" t="s">
        <v>4790</v>
      </c>
      <c r="C628" s="18" t="s">
        <v>1626</v>
      </c>
      <c r="D628" s="18" t="s">
        <v>5380</v>
      </c>
      <c r="E628" s="18" t="s">
        <v>2867</v>
      </c>
      <c r="F628" s="18" t="s">
        <v>2904</v>
      </c>
      <c r="G628" s="19" t="s">
        <v>6618</v>
      </c>
      <c r="H628" s="20">
        <v>667880943683</v>
      </c>
      <c r="I628" s="18" t="s">
        <v>6619</v>
      </c>
      <c r="J628" s="18" t="s">
        <v>6620</v>
      </c>
      <c r="K628" s="21" t="s">
        <v>4776</v>
      </c>
      <c r="L628" s="22">
        <v>78</v>
      </c>
      <c r="M628" s="31">
        <v>175</v>
      </c>
      <c r="N628" s="23" t="s">
        <v>2815</v>
      </c>
      <c r="O628" s="24">
        <v>1</v>
      </c>
      <c r="P628" s="25">
        <v>1</v>
      </c>
      <c r="Q628" s="23" t="s">
        <v>2749</v>
      </c>
      <c r="R628" s="25">
        <v>0.54279999999999995</v>
      </c>
      <c r="S628" s="2" t="s">
        <v>5236</v>
      </c>
      <c r="T628" s="28" t="s">
        <v>1627</v>
      </c>
      <c r="U628" s="28" t="s">
        <v>6621</v>
      </c>
      <c r="V628" s="28" t="s">
        <v>6622</v>
      </c>
      <c r="W628" s="27">
        <v>200207</v>
      </c>
    </row>
    <row r="629" spans="2:23" hidden="1" x14ac:dyDescent="0.3">
      <c r="B629" s="18" t="s">
        <v>4791</v>
      </c>
      <c r="C629" s="18" t="s">
        <v>1626</v>
      </c>
      <c r="D629" s="18" t="s">
        <v>634</v>
      </c>
      <c r="E629" s="18" t="s">
        <v>2832</v>
      </c>
      <c r="F629" s="18" t="s">
        <v>2909</v>
      </c>
      <c r="G629" s="19" t="s">
        <v>5427</v>
      </c>
      <c r="H629" s="20">
        <v>667880904691</v>
      </c>
      <c r="I629" s="18" t="s">
        <v>5428</v>
      </c>
      <c r="J629" s="18" t="s">
        <v>5429</v>
      </c>
      <c r="K629" s="21" t="s">
        <v>4776</v>
      </c>
      <c r="L629" s="22">
        <v>114</v>
      </c>
      <c r="M629" s="31">
        <v>255</v>
      </c>
      <c r="N629" s="23" t="s">
        <v>2815</v>
      </c>
      <c r="O629" s="24">
        <v>1</v>
      </c>
      <c r="P629" s="25">
        <v>2</v>
      </c>
      <c r="Q629" s="23" t="s">
        <v>2749</v>
      </c>
      <c r="R629" s="25">
        <v>1.0858000000000001</v>
      </c>
      <c r="S629" s="2" t="s">
        <v>5236</v>
      </c>
      <c r="T629" s="28" t="s">
        <v>1814</v>
      </c>
      <c r="U629" s="28" t="s">
        <v>5430</v>
      </c>
      <c r="V629" s="28" t="s">
        <v>5431</v>
      </c>
      <c r="W629" s="27">
        <v>200102</v>
      </c>
    </row>
    <row r="630" spans="2:23" hidden="1" x14ac:dyDescent="0.3">
      <c r="B630" s="18" t="s">
        <v>4791</v>
      </c>
      <c r="C630" s="18" t="s">
        <v>1626</v>
      </c>
      <c r="D630" s="18" t="s">
        <v>634</v>
      </c>
      <c r="E630" s="18" t="s">
        <v>2833</v>
      </c>
      <c r="F630" s="18" t="s">
        <v>2909</v>
      </c>
      <c r="G630" s="19" t="s">
        <v>1819</v>
      </c>
      <c r="H630" s="20">
        <v>667880904707</v>
      </c>
      <c r="I630" s="18" t="s">
        <v>1815</v>
      </c>
      <c r="J630" s="18" t="s">
        <v>1820</v>
      </c>
      <c r="K630" s="21"/>
      <c r="L630" s="22">
        <v>114</v>
      </c>
      <c r="M630" s="31">
        <v>255</v>
      </c>
      <c r="N630" s="23" t="s">
        <v>2815</v>
      </c>
      <c r="O630" s="24">
        <v>1</v>
      </c>
      <c r="P630" s="25">
        <v>2</v>
      </c>
      <c r="Q630" s="23" t="s">
        <v>2749</v>
      </c>
      <c r="R630" s="25">
        <v>1.0858000000000001</v>
      </c>
      <c r="S630" s="2" t="s">
        <v>5236</v>
      </c>
      <c r="T630" s="28" t="s">
        <v>1814</v>
      </c>
      <c r="U630" s="28" t="s">
        <v>4027</v>
      </c>
      <c r="V630" s="28" t="s">
        <v>4028</v>
      </c>
      <c r="W630" s="27">
        <v>200102</v>
      </c>
    </row>
    <row r="631" spans="2:23" hidden="1" x14ac:dyDescent="0.3">
      <c r="B631" s="18" t="s">
        <v>4791</v>
      </c>
      <c r="C631" s="18" t="s">
        <v>1626</v>
      </c>
      <c r="D631" s="18" t="s">
        <v>634</v>
      </c>
      <c r="E631" s="18" t="s">
        <v>2834</v>
      </c>
      <c r="F631" s="18" t="s">
        <v>2909</v>
      </c>
      <c r="G631" s="19" t="s">
        <v>5467</v>
      </c>
      <c r="H631" s="20">
        <v>667880943089</v>
      </c>
      <c r="I631" s="18" t="s">
        <v>5468</v>
      </c>
      <c r="J631" s="18" t="s">
        <v>5469</v>
      </c>
      <c r="K631" s="21" t="s">
        <v>4776</v>
      </c>
      <c r="L631" s="22">
        <v>114</v>
      </c>
      <c r="M631" s="31">
        <v>255</v>
      </c>
      <c r="N631" s="23" t="s">
        <v>2815</v>
      </c>
      <c r="O631" s="24">
        <v>1</v>
      </c>
      <c r="P631" s="25">
        <v>2</v>
      </c>
      <c r="Q631" s="23" t="s">
        <v>2749</v>
      </c>
      <c r="R631" s="25">
        <v>1.0858000000000001</v>
      </c>
      <c r="S631" s="2" t="s">
        <v>5236</v>
      </c>
      <c r="T631" s="28" t="s">
        <v>1814</v>
      </c>
      <c r="U631" s="28" t="s">
        <v>5470</v>
      </c>
      <c r="V631" s="28" t="s">
        <v>5471</v>
      </c>
      <c r="W631" s="27">
        <v>200102</v>
      </c>
    </row>
    <row r="632" spans="2:23" hidden="1" x14ac:dyDescent="0.3">
      <c r="B632" s="18" t="s">
        <v>4791</v>
      </c>
      <c r="C632" s="18" t="s">
        <v>1626</v>
      </c>
      <c r="D632" s="18" t="s">
        <v>634</v>
      </c>
      <c r="E632" s="18" t="s">
        <v>2843</v>
      </c>
      <c r="F632" s="18" t="s">
        <v>2909</v>
      </c>
      <c r="G632" s="19" t="s">
        <v>1834</v>
      </c>
      <c r="H632" s="20">
        <v>667880934469</v>
      </c>
      <c r="I632" s="18" t="s">
        <v>1835</v>
      </c>
      <c r="J632" s="18" t="s">
        <v>1836</v>
      </c>
      <c r="K632" s="21"/>
      <c r="L632" s="22">
        <v>114</v>
      </c>
      <c r="M632" s="31">
        <v>255</v>
      </c>
      <c r="N632" s="23" t="s">
        <v>2815</v>
      </c>
      <c r="O632" s="24">
        <v>1</v>
      </c>
      <c r="P632" s="25">
        <v>2</v>
      </c>
      <c r="Q632" s="23" t="s">
        <v>2749</v>
      </c>
      <c r="R632" s="25">
        <v>1.0858000000000001</v>
      </c>
      <c r="S632" s="2" t="s">
        <v>5236</v>
      </c>
      <c r="T632" s="28" t="s">
        <v>1814</v>
      </c>
      <c r="U632" s="28" t="s">
        <v>4039</v>
      </c>
      <c r="V632" s="28" t="s">
        <v>4040</v>
      </c>
      <c r="W632" s="27">
        <v>200102</v>
      </c>
    </row>
    <row r="633" spans="2:23" hidden="1" x14ac:dyDescent="0.3">
      <c r="B633" s="18" t="s">
        <v>4791</v>
      </c>
      <c r="C633" s="18" t="s">
        <v>1626</v>
      </c>
      <c r="D633" s="18" t="s">
        <v>634</v>
      </c>
      <c r="E633" s="18" t="s">
        <v>2835</v>
      </c>
      <c r="F633" s="18" t="s">
        <v>2909</v>
      </c>
      <c r="G633" s="19" t="s">
        <v>5507</v>
      </c>
      <c r="H633" s="20">
        <v>667880943096</v>
      </c>
      <c r="I633" s="18" t="s">
        <v>5508</v>
      </c>
      <c r="J633" s="18" t="s">
        <v>5509</v>
      </c>
      <c r="K633" s="21" t="s">
        <v>4776</v>
      </c>
      <c r="L633" s="22">
        <v>114</v>
      </c>
      <c r="M633" s="31">
        <v>255</v>
      </c>
      <c r="N633" s="23" t="s">
        <v>2815</v>
      </c>
      <c r="O633" s="24">
        <v>1</v>
      </c>
      <c r="P633" s="25">
        <v>2</v>
      </c>
      <c r="Q633" s="23" t="s">
        <v>2749</v>
      </c>
      <c r="R633" s="25">
        <v>1.0858000000000001</v>
      </c>
      <c r="S633" s="2" t="s">
        <v>5236</v>
      </c>
      <c r="T633" s="28" t="s">
        <v>1814</v>
      </c>
      <c r="U633" s="28" t="s">
        <v>5510</v>
      </c>
      <c r="V633" s="28" t="s">
        <v>5511</v>
      </c>
      <c r="W633" s="27">
        <v>200102</v>
      </c>
    </row>
    <row r="634" spans="2:23" hidden="1" x14ac:dyDescent="0.3">
      <c r="B634" s="18" t="s">
        <v>4791</v>
      </c>
      <c r="C634" s="18" t="s">
        <v>1626</v>
      </c>
      <c r="D634" s="18" t="s">
        <v>634</v>
      </c>
      <c r="E634" s="18" t="s">
        <v>2836</v>
      </c>
      <c r="F634" s="18" t="s">
        <v>2909</v>
      </c>
      <c r="G634" s="19" t="s">
        <v>1821</v>
      </c>
      <c r="H634" s="20">
        <v>667880935596</v>
      </c>
      <c r="I634" s="18" t="s">
        <v>1822</v>
      </c>
      <c r="J634" s="18" t="s">
        <v>1823</v>
      </c>
      <c r="K634" s="21"/>
      <c r="L634" s="22">
        <v>114</v>
      </c>
      <c r="M634" s="31">
        <v>255</v>
      </c>
      <c r="N634" s="23" t="s">
        <v>2815</v>
      </c>
      <c r="O634" s="24">
        <v>1</v>
      </c>
      <c r="P634" s="25">
        <v>2</v>
      </c>
      <c r="Q634" s="23" t="s">
        <v>2749</v>
      </c>
      <c r="R634" s="25">
        <v>1.0858000000000001</v>
      </c>
      <c r="S634" s="2" t="s">
        <v>5236</v>
      </c>
      <c r="T634" s="28" t="s">
        <v>1814</v>
      </c>
      <c r="U634" s="28" t="s">
        <v>4029</v>
      </c>
      <c r="V634" s="28" t="s">
        <v>4030</v>
      </c>
      <c r="W634" s="27">
        <v>200102</v>
      </c>
    </row>
    <row r="635" spans="2:23" hidden="1" x14ac:dyDescent="0.3">
      <c r="B635" s="18" t="s">
        <v>4791</v>
      </c>
      <c r="C635" s="18" t="s">
        <v>1626</v>
      </c>
      <c r="D635" s="18" t="s">
        <v>634</v>
      </c>
      <c r="E635" s="18" t="s">
        <v>2776</v>
      </c>
      <c r="F635" s="18" t="s">
        <v>2909</v>
      </c>
      <c r="G635" s="19" t="s">
        <v>1828</v>
      </c>
      <c r="H635" s="20">
        <v>667880936296</v>
      </c>
      <c r="I635" s="18" t="s">
        <v>1829</v>
      </c>
      <c r="J635" s="18" t="s">
        <v>1830</v>
      </c>
      <c r="K635" s="21"/>
      <c r="L635" s="22">
        <v>114</v>
      </c>
      <c r="M635" s="31">
        <v>255</v>
      </c>
      <c r="N635" s="23" t="s">
        <v>2815</v>
      </c>
      <c r="O635" s="24">
        <v>1</v>
      </c>
      <c r="P635" s="25">
        <v>2</v>
      </c>
      <c r="Q635" s="23" t="s">
        <v>2749</v>
      </c>
      <c r="R635" s="25">
        <v>1.0858000000000001</v>
      </c>
      <c r="S635" s="2" t="s">
        <v>5236</v>
      </c>
      <c r="T635" s="28" t="s">
        <v>1814</v>
      </c>
      <c r="U635" s="28" t="s">
        <v>4035</v>
      </c>
      <c r="V635" s="28" t="s">
        <v>4036</v>
      </c>
      <c r="W635" s="27">
        <v>200102</v>
      </c>
    </row>
    <row r="636" spans="2:23" hidden="1" x14ac:dyDescent="0.3">
      <c r="B636" s="18" t="s">
        <v>4791</v>
      </c>
      <c r="C636" s="18" t="s">
        <v>1626</v>
      </c>
      <c r="D636" s="18" t="s">
        <v>634</v>
      </c>
      <c r="E636" s="18" t="s">
        <v>2837</v>
      </c>
      <c r="F636" s="18" t="s">
        <v>2909</v>
      </c>
      <c r="G636" s="19" t="s">
        <v>1824</v>
      </c>
      <c r="H636" s="20">
        <v>667880904738</v>
      </c>
      <c r="I636" s="18" t="s">
        <v>1</v>
      </c>
      <c r="J636" s="18" t="s">
        <v>1825</v>
      </c>
      <c r="K636" s="21"/>
      <c r="L636" s="22">
        <v>114</v>
      </c>
      <c r="M636" s="31">
        <v>255</v>
      </c>
      <c r="N636" s="23" t="s">
        <v>2815</v>
      </c>
      <c r="O636" s="24">
        <v>1</v>
      </c>
      <c r="P636" s="25">
        <v>2</v>
      </c>
      <c r="Q636" s="23" t="s">
        <v>2749</v>
      </c>
      <c r="R636" s="25">
        <v>1.0858000000000001</v>
      </c>
      <c r="S636" s="2" t="s">
        <v>5236</v>
      </c>
      <c r="T636" s="28" t="s">
        <v>1814</v>
      </c>
      <c r="U636" s="28" t="s">
        <v>4031</v>
      </c>
      <c r="V636" s="28" t="s">
        <v>4032</v>
      </c>
      <c r="W636" s="27">
        <v>200102</v>
      </c>
    </row>
    <row r="637" spans="2:23" hidden="1" x14ac:dyDescent="0.3">
      <c r="B637" s="18" t="s">
        <v>4791</v>
      </c>
      <c r="C637" s="18" t="s">
        <v>1626</v>
      </c>
      <c r="D637" s="18" t="s">
        <v>634</v>
      </c>
      <c r="E637" s="18" t="s">
        <v>2840</v>
      </c>
      <c r="F637" s="18" t="s">
        <v>2909</v>
      </c>
      <c r="G637" s="19" t="s">
        <v>5552</v>
      </c>
      <c r="H637" s="20">
        <v>667880922664</v>
      </c>
      <c r="I637" s="18" t="s">
        <v>5553</v>
      </c>
      <c r="J637" s="18" t="s">
        <v>5554</v>
      </c>
      <c r="K637" s="21" t="s">
        <v>4776</v>
      </c>
      <c r="L637" s="22">
        <v>114</v>
      </c>
      <c r="M637" s="31">
        <v>255</v>
      </c>
      <c r="N637" s="23" t="s">
        <v>2815</v>
      </c>
      <c r="O637" s="24">
        <v>1</v>
      </c>
      <c r="P637" s="25">
        <v>1.95</v>
      </c>
      <c r="Q637" s="23" t="s">
        <v>2749</v>
      </c>
      <c r="R637" s="25">
        <v>1.0858000000000001</v>
      </c>
      <c r="S637" s="2" t="s">
        <v>5236</v>
      </c>
      <c r="T637" s="28" t="s">
        <v>1814</v>
      </c>
      <c r="U637" s="28" t="s">
        <v>5555</v>
      </c>
      <c r="V637" s="28" t="s">
        <v>5556</v>
      </c>
      <c r="W637" s="27">
        <v>200102</v>
      </c>
    </row>
    <row r="638" spans="2:23" hidden="1" x14ac:dyDescent="0.3">
      <c r="B638" s="18" t="s">
        <v>4791</v>
      </c>
      <c r="C638" s="18" t="s">
        <v>1626</v>
      </c>
      <c r="D638" s="18" t="s">
        <v>634</v>
      </c>
      <c r="E638" s="18" t="s">
        <v>2786</v>
      </c>
      <c r="F638" s="18" t="s">
        <v>2909</v>
      </c>
      <c r="G638" s="19" t="s">
        <v>1837</v>
      </c>
      <c r="H638" s="20">
        <v>667880938603</v>
      </c>
      <c r="I638" s="18" t="s">
        <v>1838</v>
      </c>
      <c r="J638" s="18" t="s">
        <v>1839</v>
      </c>
      <c r="K638" s="21"/>
      <c r="L638" s="22">
        <v>114</v>
      </c>
      <c r="M638" s="31">
        <v>255</v>
      </c>
      <c r="N638" s="23" t="s">
        <v>2815</v>
      </c>
      <c r="O638" s="24">
        <v>1</v>
      </c>
      <c r="P638" s="25">
        <v>2</v>
      </c>
      <c r="Q638" s="23" t="s">
        <v>2749</v>
      </c>
      <c r="R638" s="25">
        <v>1.0858000000000001</v>
      </c>
      <c r="S638" s="2" t="s">
        <v>5236</v>
      </c>
      <c r="T638" s="28" t="s">
        <v>1814</v>
      </c>
      <c r="U638" s="28" t="s">
        <v>4041</v>
      </c>
      <c r="V638" s="28" t="s">
        <v>4042</v>
      </c>
      <c r="W638" s="27">
        <v>200102</v>
      </c>
    </row>
    <row r="639" spans="2:23" hidden="1" x14ac:dyDescent="0.3">
      <c r="B639" s="18" t="s">
        <v>4791</v>
      </c>
      <c r="C639" s="18" t="s">
        <v>1626</v>
      </c>
      <c r="D639" s="18" t="s">
        <v>634</v>
      </c>
      <c r="E639" s="18" t="s">
        <v>2839</v>
      </c>
      <c r="F639" s="18" t="s">
        <v>2909</v>
      </c>
      <c r="G639" s="19" t="s">
        <v>1826</v>
      </c>
      <c r="H639" s="20">
        <v>667880904745</v>
      </c>
      <c r="I639" s="18" t="s">
        <v>5</v>
      </c>
      <c r="J639" s="18" t="s">
        <v>1827</v>
      </c>
      <c r="K639" s="21"/>
      <c r="L639" s="22">
        <v>114</v>
      </c>
      <c r="M639" s="31">
        <v>255</v>
      </c>
      <c r="N639" s="23" t="s">
        <v>2815</v>
      </c>
      <c r="O639" s="24">
        <v>1</v>
      </c>
      <c r="P639" s="25">
        <v>2</v>
      </c>
      <c r="Q639" s="23" t="s">
        <v>2749</v>
      </c>
      <c r="R639" s="25">
        <v>1.0858000000000001</v>
      </c>
      <c r="S639" s="2" t="s">
        <v>5236</v>
      </c>
      <c r="T639" s="28" t="s">
        <v>1814</v>
      </c>
      <c r="U639" s="28" t="s">
        <v>4033</v>
      </c>
      <c r="V639" s="28" t="s">
        <v>4034</v>
      </c>
      <c r="W639" s="27">
        <v>200102</v>
      </c>
    </row>
    <row r="640" spans="2:23" hidden="1" x14ac:dyDescent="0.3">
      <c r="B640" s="18" t="s">
        <v>4791</v>
      </c>
      <c r="C640" s="18" t="s">
        <v>1626</v>
      </c>
      <c r="D640" s="18" t="s">
        <v>634</v>
      </c>
      <c r="E640" s="18" t="s">
        <v>2842</v>
      </c>
      <c r="F640" s="18" t="s">
        <v>2909</v>
      </c>
      <c r="G640" s="19" t="s">
        <v>1831</v>
      </c>
      <c r="H640" s="20">
        <v>667880934452</v>
      </c>
      <c r="I640" s="18" t="s">
        <v>1832</v>
      </c>
      <c r="J640" s="18" t="s">
        <v>1833</v>
      </c>
      <c r="K640" s="21"/>
      <c r="L640" s="22">
        <v>114</v>
      </c>
      <c r="M640" s="31">
        <v>255</v>
      </c>
      <c r="N640" s="23" t="s">
        <v>2815</v>
      </c>
      <c r="O640" s="24">
        <v>1</v>
      </c>
      <c r="P640" s="25">
        <v>2</v>
      </c>
      <c r="Q640" s="23" t="s">
        <v>2749</v>
      </c>
      <c r="R640" s="25">
        <v>1.0858000000000001</v>
      </c>
      <c r="S640" s="2" t="s">
        <v>5236</v>
      </c>
      <c r="T640" s="28" t="s">
        <v>1814</v>
      </c>
      <c r="U640" s="28" t="s">
        <v>4037</v>
      </c>
      <c r="V640" s="28" t="s">
        <v>4038</v>
      </c>
      <c r="W640" s="27">
        <v>200102</v>
      </c>
    </row>
    <row r="641" spans="2:23" hidden="1" x14ac:dyDescent="0.3">
      <c r="B641" s="18" t="s">
        <v>4791</v>
      </c>
      <c r="C641" s="18" t="s">
        <v>1626</v>
      </c>
      <c r="D641" s="18" t="s">
        <v>634</v>
      </c>
      <c r="E641" s="18" t="s">
        <v>2841</v>
      </c>
      <c r="F641" s="18" t="s">
        <v>2909</v>
      </c>
      <c r="G641" s="19" t="s">
        <v>5597</v>
      </c>
      <c r="H641" s="20">
        <v>667880943072</v>
      </c>
      <c r="I641" s="18" t="s">
        <v>5598</v>
      </c>
      <c r="J641" s="18" t="s">
        <v>5599</v>
      </c>
      <c r="K641" s="21" t="s">
        <v>4776</v>
      </c>
      <c r="L641" s="22">
        <v>114</v>
      </c>
      <c r="M641" s="31">
        <v>255</v>
      </c>
      <c r="N641" s="23" t="s">
        <v>2815</v>
      </c>
      <c r="O641" s="24">
        <v>1</v>
      </c>
      <c r="P641" s="25">
        <v>2</v>
      </c>
      <c r="Q641" s="23" t="s">
        <v>2749</v>
      </c>
      <c r="R641" s="25">
        <v>1.0858000000000001</v>
      </c>
      <c r="S641" s="2" t="s">
        <v>5236</v>
      </c>
      <c r="T641" s="28" t="s">
        <v>1814</v>
      </c>
      <c r="U641" s="28" t="s">
        <v>5600</v>
      </c>
      <c r="V641" s="28" t="s">
        <v>5601</v>
      </c>
      <c r="W641" s="27">
        <v>200102</v>
      </c>
    </row>
    <row r="642" spans="2:23" hidden="1" x14ac:dyDescent="0.3">
      <c r="B642" s="18" t="s">
        <v>4791</v>
      </c>
      <c r="C642" s="18" t="s">
        <v>1626</v>
      </c>
      <c r="D642" s="18" t="s">
        <v>634</v>
      </c>
      <c r="E642" s="18" t="s">
        <v>2803</v>
      </c>
      <c r="F642" s="18" t="s">
        <v>2909</v>
      </c>
      <c r="G642" s="19" t="s">
        <v>5632</v>
      </c>
      <c r="H642" s="20">
        <v>667880904752</v>
      </c>
      <c r="I642" s="18" t="s">
        <v>5633</v>
      </c>
      <c r="J642" s="18" t="s">
        <v>5634</v>
      </c>
      <c r="K642" s="21" t="s">
        <v>4776</v>
      </c>
      <c r="L642" s="22">
        <v>114</v>
      </c>
      <c r="M642" s="31">
        <v>255</v>
      </c>
      <c r="N642" s="23" t="s">
        <v>2815</v>
      </c>
      <c r="O642" s="24">
        <v>1</v>
      </c>
      <c r="P642" s="25">
        <v>2</v>
      </c>
      <c r="Q642" s="23" t="s">
        <v>2749</v>
      </c>
      <c r="R642" s="25">
        <v>1.0858000000000001</v>
      </c>
      <c r="S642" s="2" t="s">
        <v>5236</v>
      </c>
      <c r="T642" s="28" t="s">
        <v>1814</v>
      </c>
      <c r="U642" s="28" t="s">
        <v>5635</v>
      </c>
      <c r="V642" s="28" t="s">
        <v>5636</v>
      </c>
      <c r="W642" s="27">
        <v>200102</v>
      </c>
    </row>
    <row r="643" spans="2:23" hidden="1" x14ac:dyDescent="0.3">
      <c r="B643" s="18" t="s">
        <v>4791</v>
      </c>
      <c r="C643" s="18" t="s">
        <v>1626</v>
      </c>
      <c r="D643" s="18" t="s">
        <v>634</v>
      </c>
      <c r="E643" s="18" t="s">
        <v>2844</v>
      </c>
      <c r="F643" s="18" t="s">
        <v>2909</v>
      </c>
      <c r="G643" s="19" t="s">
        <v>5667</v>
      </c>
      <c r="H643" s="20">
        <v>667880943065</v>
      </c>
      <c r="I643" s="18" t="s">
        <v>5668</v>
      </c>
      <c r="J643" s="18" t="s">
        <v>5669</v>
      </c>
      <c r="K643" s="21" t="s">
        <v>4776</v>
      </c>
      <c r="L643" s="22">
        <v>114</v>
      </c>
      <c r="M643" s="31">
        <v>255</v>
      </c>
      <c r="N643" s="23" t="s">
        <v>2815</v>
      </c>
      <c r="O643" s="24">
        <v>1</v>
      </c>
      <c r="P643" s="25">
        <v>2</v>
      </c>
      <c r="Q643" s="23" t="s">
        <v>2749</v>
      </c>
      <c r="R643" s="25">
        <v>1.0858000000000001</v>
      </c>
      <c r="S643" s="2" t="s">
        <v>5236</v>
      </c>
      <c r="T643" s="28" t="s">
        <v>1814</v>
      </c>
      <c r="U643" s="28" t="s">
        <v>5670</v>
      </c>
      <c r="V643" s="28" t="s">
        <v>5671</v>
      </c>
      <c r="W643" s="27">
        <v>200102</v>
      </c>
    </row>
    <row r="644" spans="2:23" hidden="1" x14ac:dyDescent="0.3">
      <c r="B644" s="18" t="s">
        <v>4791</v>
      </c>
      <c r="C644" s="18" t="s">
        <v>1626</v>
      </c>
      <c r="D644" s="18" t="s">
        <v>635</v>
      </c>
      <c r="E644" s="18" t="s">
        <v>2846</v>
      </c>
      <c r="F644" s="18" t="s">
        <v>2909</v>
      </c>
      <c r="G644" s="19" t="s">
        <v>1840</v>
      </c>
      <c r="H644" s="20">
        <v>667880923203</v>
      </c>
      <c r="I644" s="18" t="s">
        <v>18</v>
      </c>
      <c r="J644" s="18" t="s">
        <v>1841</v>
      </c>
      <c r="K644" s="21"/>
      <c r="L644" s="22">
        <v>114</v>
      </c>
      <c r="M644" s="31">
        <v>255</v>
      </c>
      <c r="N644" s="23" t="s">
        <v>2815</v>
      </c>
      <c r="O644" s="24">
        <v>1</v>
      </c>
      <c r="P644" s="25">
        <v>2.35</v>
      </c>
      <c r="Q644" s="23" t="s">
        <v>2749</v>
      </c>
      <c r="R644" s="25">
        <v>1.0858000000000001</v>
      </c>
      <c r="S644" s="2" t="s">
        <v>5236</v>
      </c>
      <c r="T644" s="28" t="s">
        <v>1814</v>
      </c>
      <c r="U644" s="28" t="s">
        <v>4043</v>
      </c>
      <c r="V644" s="28" t="s">
        <v>4044</v>
      </c>
      <c r="W644" s="27">
        <v>200446</v>
      </c>
    </row>
    <row r="645" spans="2:23" hidden="1" x14ac:dyDescent="0.3">
      <c r="B645" s="18" t="s">
        <v>4791</v>
      </c>
      <c r="C645" s="18" t="s">
        <v>1626</v>
      </c>
      <c r="D645" s="18" t="s">
        <v>635</v>
      </c>
      <c r="E645" s="18" t="s">
        <v>2769</v>
      </c>
      <c r="F645" s="18" t="s">
        <v>2909</v>
      </c>
      <c r="G645" s="19" t="s">
        <v>5707</v>
      </c>
      <c r="H645" s="20">
        <v>667880943119</v>
      </c>
      <c r="I645" s="18" t="s">
        <v>5708</v>
      </c>
      <c r="J645" s="18" t="s">
        <v>5709</v>
      </c>
      <c r="K645" s="21" t="s">
        <v>4776</v>
      </c>
      <c r="L645" s="22">
        <v>114</v>
      </c>
      <c r="M645" s="31">
        <v>255</v>
      </c>
      <c r="N645" s="23" t="s">
        <v>2815</v>
      </c>
      <c r="O645" s="24">
        <v>1</v>
      </c>
      <c r="P645" s="25">
        <v>2.35</v>
      </c>
      <c r="Q645" s="23" t="s">
        <v>2749</v>
      </c>
      <c r="R645" s="25">
        <v>1.0858000000000001</v>
      </c>
      <c r="S645" s="2" t="s">
        <v>5236</v>
      </c>
      <c r="T645" s="28" t="s">
        <v>1814</v>
      </c>
      <c r="U645" s="28" t="s">
        <v>5710</v>
      </c>
      <c r="V645" s="28" t="s">
        <v>5711</v>
      </c>
      <c r="W645" s="27">
        <v>200446</v>
      </c>
    </row>
    <row r="646" spans="2:23" hidden="1" x14ac:dyDescent="0.3">
      <c r="B646" s="18" t="s">
        <v>4791</v>
      </c>
      <c r="C646" s="18" t="s">
        <v>1626</v>
      </c>
      <c r="D646" s="18" t="s">
        <v>635</v>
      </c>
      <c r="E646" s="18" t="s">
        <v>2847</v>
      </c>
      <c r="F646" s="18" t="s">
        <v>2909</v>
      </c>
      <c r="G646" s="19" t="s">
        <v>1842</v>
      </c>
      <c r="H646" s="20">
        <v>667880923210</v>
      </c>
      <c r="I646" s="18" t="s">
        <v>19</v>
      </c>
      <c r="J646" s="18" t="s">
        <v>1843</v>
      </c>
      <c r="K646" s="21"/>
      <c r="L646" s="22">
        <v>114</v>
      </c>
      <c r="M646" s="31">
        <v>255</v>
      </c>
      <c r="N646" s="23" t="s">
        <v>2815</v>
      </c>
      <c r="O646" s="24">
        <v>1</v>
      </c>
      <c r="P646" s="25">
        <v>2.35</v>
      </c>
      <c r="Q646" s="23" t="s">
        <v>2749</v>
      </c>
      <c r="R646" s="25">
        <v>1.0858000000000001</v>
      </c>
      <c r="S646" s="2" t="s">
        <v>5236</v>
      </c>
      <c r="T646" s="28" t="s">
        <v>1814</v>
      </c>
      <c r="U646" s="28" t="s">
        <v>4045</v>
      </c>
      <c r="V646" s="28" t="s">
        <v>4046</v>
      </c>
      <c r="W646" s="27">
        <v>200446</v>
      </c>
    </row>
    <row r="647" spans="2:23" hidden="1" x14ac:dyDescent="0.3">
      <c r="B647" s="18" t="s">
        <v>4791</v>
      </c>
      <c r="C647" s="18" t="s">
        <v>1626</v>
      </c>
      <c r="D647" s="18" t="s">
        <v>635</v>
      </c>
      <c r="E647" s="18" t="s">
        <v>2773</v>
      </c>
      <c r="F647" s="18" t="s">
        <v>2909</v>
      </c>
      <c r="G647" s="19" t="s">
        <v>1844</v>
      </c>
      <c r="H647" s="20">
        <v>667880930300</v>
      </c>
      <c r="I647" s="18" t="s">
        <v>1845</v>
      </c>
      <c r="J647" s="18" t="s">
        <v>1846</v>
      </c>
      <c r="K647" s="21"/>
      <c r="L647" s="22">
        <v>114</v>
      </c>
      <c r="M647" s="31">
        <v>255</v>
      </c>
      <c r="N647" s="23" t="s">
        <v>2815</v>
      </c>
      <c r="O647" s="24">
        <v>1</v>
      </c>
      <c r="P647" s="25">
        <v>2.35</v>
      </c>
      <c r="Q647" s="23" t="s">
        <v>2749</v>
      </c>
      <c r="R647" s="25">
        <v>1.0858000000000001</v>
      </c>
      <c r="S647" s="2" t="s">
        <v>5236</v>
      </c>
      <c r="T647" s="28" t="s">
        <v>1814</v>
      </c>
      <c r="U647" s="28" t="s">
        <v>4047</v>
      </c>
      <c r="V647" s="28" t="s">
        <v>4048</v>
      </c>
      <c r="W647" s="27">
        <v>200446</v>
      </c>
    </row>
    <row r="648" spans="2:23" hidden="1" x14ac:dyDescent="0.3">
      <c r="B648" s="18" t="s">
        <v>4791</v>
      </c>
      <c r="C648" s="18" t="s">
        <v>1626</v>
      </c>
      <c r="D648" s="18" t="s">
        <v>635</v>
      </c>
      <c r="E648" s="18" t="s">
        <v>2848</v>
      </c>
      <c r="F648" s="18" t="s">
        <v>2909</v>
      </c>
      <c r="G648" s="19" t="s">
        <v>1847</v>
      </c>
      <c r="H648" s="20">
        <v>667880923234</v>
      </c>
      <c r="I648" s="18" t="s">
        <v>20</v>
      </c>
      <c r="J648" s="18" t="s">
        <v>1848</v>
      </c>
      <c r="K648" s="21"/>
      <c r="L648" s="22">
        <v>114</v>
      </c>
      <c r="M648" s="31">
        <v>255</v>
      </c>
      <c r="N648" s="23" t="s">
        <v>2815</v>
      </c>
      <c r="O648" s="24">
        <v>1</v>
      </c>
      <c r="P648" s="25">
        <v>2.35</v>
      </c>
      <c r="Q648" s="23" t="s">
        <v>2749</v>
      </c>
      <c r="R648" s="25">
        <v>1.0858000000000001</v>
      </c>
      <c r="S648" s="2" t="s">
        <v>5236</v>
      </c>
      <c r="T648" s="28" t="s">
        <v>1814</v>
      </c>
      <c r="U648" s="28" t="s">
        <v>4049</v>
      </c>
      <c r="V648" s="28" t="s">
        <v>4050</v>
      </c>
      <c r="W648" s="27">
        <v>200446</v>
      </c>
    </row>
    <row r="649" spans="2:23" hidden="1" x14ac:dyDescent="0.3">
      <c r="B649" s="18" t="s">
        <v>4791</v>
      </c>
      <c r="C649" s="18" t="s">
        <v>1626</v>
      </c>
      <c r="D649" s="18" t="s">
        <v>635</v>
      </c>
      <c r="E649" s="18" t="s">
        <v>2818</v>
      </c>
      <c r="F649" s="18" t="s">
        <v>2909</v>
      </c>
      <c r="G649" s="19" t="s">
        <v>5747</v>
      </c>
      <c r="H649" s="20">
        <v>667880943126</v>
      </c>
      <c r="I649" s="18" t="s">
        <v>5748</v>
      </c>
      <c r="J649" s="18" t="s">
        <v>5749</v>
      </c>
      <c r="K649" s="21" t="s">
        <v>4776</v>
      </c>
      <c r="L649" s="22">
        <v>114</v>
      </c>
      <c r="M649" s="31">
        <v>255</v>
      </c>
      <c r="N649" s="23" t="s">
        <v>2815</v>
      </c>
      <c r="O649" s="24">
        <v>1</v>
      </c>
      <c r="P649" s="25">
        <v>2.35</v>
      </c>
      <c r="Q649" s="23" t="s">
        <v>2749</v>
      </c>
      <c r="R649" s="25">
        <v>1.0858000000000001</v>
      </c>
      <c r="S649" s="2" t="s">
        <v>5236</v>
      </c>
      <c r="T649" s="28" t="s">
        <v>1814</v>
      </c>
      <c r="U649" s="28" t="s">
        <v>5750</v>
      </c>
      <c r="V649" s="28" t="s">
        <v>5751</v>
      </c>
      <c r="W649" s="27">
        <v>200446</v>
      </c>
    </row>
    <row r="650" spans="2:23" hidden="1" x14ac:dyDescent="0.3">
      <c r="B650" s="18" t="s">
        <v>4791</v>
      </c>
      <c r="C650" s="18" t="s">
        <v>1626</v>
      </c>
      <c r="D650" s="18" t="s">
        <v>635</v>
      </c>
      <c r="E650" s="18" t="s">
        <v>2849</v>
      </c>
      <c r="F650" s="18" t="s">
        <v>2909</v>
      </c>
      <c r="G650" s="19" t="s">
        <v>1849</v>
      </c>
      <c r="H650" s="20">
        <v>667880923241</v>
      </c>
      <c r="I650" s="18" t="s">
        <v>21</v>
      </c>
      <c r="J650" s="18" t="s">
        <v>1850</v>
      </c>
      <c r="K650" s="21"/>
      <c r="L650" s="22">
        <v>114</v>
      </c>
      <c r="M650" s="31">
        <v>255</v>
      </c>
      <c r="N650" s="23" t="s">
        <v>2815</v>
      </c>
      <c r="O650" s="24">
        <v>1</v>
      </c>
      <c r="P650" s="25">
        <v>2.35</v>
      </c>
      <c r="Q650" s="23" t="s">
        <v>2749</v>
      </c>
      <c r="R650" s="25">
        <v>1.0858000000000001</v>
      </c>
      <c r="S650" s="2" t="s">
        <v>5236</v>
      </c>
      <c r="T650" s="28" t="s">
        <v>1814</v>
      </c>
      <c r="U650" s="28" t="s">
        <v>4051</v>
      </c>
      <c r="V650" s="28" t="s">
        <v>4052</v>
      </c>
      <c r="W650" s="27">
        <v>200446</v>
      </c>
    </row>
    <row r="651" spans="2:23" hidden="1" x14ac:dyDescent="0.3">
      <c r="B651" s="18" t="s">
        <v>4791</v>
      </c>
      <c r="C651" s="18" t="s">
        <v>1626</v>
      </c>
      <c r="D651" s="18" t="s">
        <v>635</v>
      </c>
      <c r="E651" s="18" t="s">
        <v>2850</v>
      </c>
      <c r="F651" s="18" t="s">
        <v>2909</v>
      </c>
      <c r="G651" s="19" t="s">
        <v>1851</v>
      </c>
      <c r="H651" s="20">
        <v>667880923258</v>
      </c>
      <c r="I651" s="18" t="s">
        <v>22</v>
      </c>
      <c r="J651" s="18" t="s">
        <v>1852</v>
      </c>
      <c r="K651" s="21"/>
      <c r="L651" s="22">
        <v>114</v>
      </c>
      <c r="M651" s="31">
        <v>255</v>
      </c>
      <c r="N651" s="23" t="s">
        <v>2815</v>
      </c>
      <c r="O651" s="24">
        <v>1</v>
      </c>
      <c r="P651" s="25">
        <v>2.35</v>
      </c>
      <c r="Q651" s="23" t="s">
        <v>2749</v>
      </c>
      <c r="R651" s="25">
        <v>1.0858000000000001</v>
      </c>
      <c r="S651" s="2" t="s">
        <v>5236</v>
      </c>
      <c r="T651" s="28" t="s">
        <v>1814</v>
      </c>
      <c r="U651" s="28" t="s">
        <v>4053</v>
      </c>
      <c r="V651" s="28" t="s">
        <v>4054</v>
      </c>
      <c r="W651" s="27">
        <v>200446</v>
      </c>
    </row>
    <row r="652" spans="2:23" hidden="1" x14ac:dyDescent="0.3">
      <c r="B652" s="18" t="s">
        <v>4791</v>
      </c>
      <c r="C652" s="18" t="s">
        <v>1626</v>
      </c>
      <c r="D652" s="18" t="s">
        <v>635</v>
      </c>
      <c r="E652" s="18" t="s">
        <v>2801</v>
      </c>
      <c r="F652" s="18" t="s">
        <v>2909</v>
      </c>
      <c r="G652" s="19" t="s">
        <v>1858</v>
      </c>
      <c r="H652" s="20">
        <v>667880938108</v>
      </c>
      <c r="I652" s="18" t="s">
        <v>1859</v>
      </c>
      <c r="J652" s="18" t="s">
        <v>1860</v>
      </c>
      <c r="K652" s="21"/>
      <c r="L652" s="22">
        <v>114</v>
      </c>
      <c r="M652" s="31">
        <v>255</v>
      </c>
      <c r="N652" s="23" t="s">
        <v>2815</v>
      </c>
      <c r="O652" s="24">
        <v>1</v>
      </c>
      <c r="P652" s="25">
        <v>2.35</v>
      </c>
      <c r="Q652" s="23" t="s">
        <v>2749</v>
      </c>
      <c r="R652" s="25">
        <v>1.0858000000000001</v>
      </c>
      <c r="S652" s="2" t="s">
        <v>5236</v>
      </c>
      <c r="T652" s="28" t="s">
        <v>1814</v>
      </c>
      <c r="U652" s="28" t="s">
        <v>4059</v>
      </c>
      <c r="V652" s="28" t="s">
        <v>4060</v>
      </c>
      <c r="W652" s="27">
        <v>200446</v>
      </c>
    </row>
    <row r="653" spans="2:23" hidden="1" x14ac:dyDescent="0.3">
      <c r="B653" s="18" t="s">
        <v>4791</v>
      </c>
      <c r="C653" s="18" t="s">
        <v>1626</v>
      </c>
      <c r="D653" s="18" t="s">
        <v>635</v>
      </c>
      <c r="E653" s="18" t="s">
        <v>2851</v>
      </c>
      <c r="F653" s="18" t="s">
        <v>2909</v>
      </c>
      <c r="G653" s="19" t="s">
        <v>1853</v>
      </c>
      <c r="H653" s="20">
        <v>667880923265</v>
      </c>
      <c r="I653" s="18" t="s">
        <v>1816</v>
      </c>
      <c r="J653" s="18" t="s">
        <v>1854</v>
      </c>
      <c r="K653" s="21"/>
      <c r="L653" s="22">
        <v>114</v>
      </c>
      <c r="M653" s="31">
        <v>255</v>
      </c>
      <c r="N653" s="23" t="s">
        <v>2815</v>
      </c>
      <c r="O653" s="24">
        <v>1</v>
      </c>
      <c r="P653" s="25">
        <v>2.35</v>
      </c>
      <c r="Q653" s="23" t="s">
        <v>2749</v>
      </c>
      <c r="R653" s="25">
        <v>1.0858000000000001</v>
      </c>
      <c r="S653" s="2" t="s">
        <v>5236</v>
      </c>
      <c r="T653" s="28" t="s">
        <v>1814</v>
      </c>
      <c r="U653" s="28" t="s">
        <v>4055</v>
      </c>
      <c r="V653" s="28" t="s">
        <v>4056</v>
      </c>
      <c r="W653" s="27">
        <v>200446</v>
      </c>
    </row>
    <row r="654" spans="2:23" hidden="1" x14ac:dyDescent="0.3">
      <c r="B654" s="18" t="s">
        <v>4791</v>
      </c>
      <c r="C654" s="18" t="s">
        <v>1626</v>
      </c>
      <c r="D654" s="18" t="s">
        <v>635</v>
      </c>
      <c r="E654" s="18" t="s">
        <v>2856</v>
      </c>
      <c r="F654" s="18" t="s">
        <v>2909</v>
      </c>
      <c r="G654" s="19" t="s">
        <v>5792</v>
      </c>
      <c r="H654" s="20">
        <v>667880943133</v>
      </c>
      <c r="I654" s="18" t="s">
        <v>5793</v>
      </c>
      <c r="J654" s="18" t="s">
        <v>5794</v>
      </c>
      <c r="K654" s="21" t="s">
        <v>4776</v>
      </c>
      <c r="L654" s="22">
        <v>114</v>
      </c>
      <c r="M654" s="31">
        <v>255</v>
      </c>
      <c r="N654" s="23" t="s">
        <v>2815</v>
      </c>
      <c r="O654" s="24">
        <v>1</v>
      </c>
      <c r="P654" s="25">
        <v>2.35</v>
      </c>
      <c r="Q654" s="23" t="s">
        <v>2749</v>
      </c>
      <c r="R654" s="25">
        <v>1.0858000000000001</v>
      </c>
      <c r="S654" s="2" t="s">
        <v>5236</v>
      </c>
      <c r="T654" s="28" t="s">
        <v>1814</v>
      </c>
      <c r="U654" s="28" t="s">
        <v>5795</v>
      </c>
      <c r="V654" s="28" t="s">
        <v>5796</v>
      </c>
      <c r="W654" s="27">
        <v>200446</v>
      </c>
    </row>
    <row r="655" spans="2:23" hidden="1" x14ac:dyDescent="0.3">
      <c r="B655" s="18" t="s">
        <v>4791</v>
      </c>
      <c r="C655" s="18" t="s">
        <v>1626</v>
      </c>
      <c r="D655" s="18" t="s">
        <v>635</v>
      </c>
      <c r="E655" s="18" t="s">
        <v>2766</v>
      </c>
      <c r="F655" s="18" t="s">
        <v>2909</v>
      </c>
      <c r="G655" s="19" t="s">
        <v>1855</v>
      </c>
      <c r="H655" s="20">
        <v>667880931871</v>
      </c>
      <c r="I655" s="18" t="s">
        <v>1856</v>
      </c>
      <c r="J655" s="18" t="s">
        <v>1857</v>
      </c>
      <c r="K655" s="21"/>
      <c r="L655" s="22">
        <v>114</v>
      </c>
      <c r="M655" s="31">
        <v>255</v>
      </c>
      <c r="N655" s="23" t="s">
        <v>2815</v>
      </c>
      <c r="O655" s="24">
        <v>1</v>
      </c>
      <c r="P655" s="25">
        <v>2.35</v>
      </c>
      <c r="Q655" s="23" t="s">
        <v>2749</v>
      </c>
      <c r="R655" s="25">
        <v>1.0858000000000001</v>
      </c>
      <c r="S655" s="2" t="s">
        <v>5236</v>
      </c>
      <c r="T655" s="28" t="s">
        <v>1814</v>
      </c>
      <c r="U655" s="28" t="s">
        <v>4057</v>
      </c>
      <c r="V655" s="28" t="s">
        <v>4058</v>
      </c>
      <c r="W655" s="27">
        <v>200446</v>
      </c>
    </row>
    <row r="656" spans="2:23" hidden="1" x14ac:dyDescent="0.3">
      <c r="B656" s="18" t="s">
        <v>4791</v>
      </c>
      <c r="C656" s="18" t="s">
        <v>1626</v>
      </c>
      <c r="D656" s="18" t="s">
        <v>635</v>
      </c>
      <c r="E656" s="18" t="s">
        <v>2804</v>
      </c>
      <c r="F656" s="18" t="s">
        <v>2909</v>
      </c>
      <c r="G656" s="19" t="s">
        <v>5832</v>
      </c>
      <c r="H656" s="20">
        <v>667880943157</v>
      </c>
      <c r="I656" s="18" t="s">
        <v>5833</v>
      </c>
      <c r="J656" s="18" t="s">
        <v>5834</v>
      </c>
      <c r="K656" s="21" t="s">
        <v>4776</v>
      </c>
      <c r="L656" s="22">
        <v>114</v>
      </c>
      <c r="M656" s="31">
        <v>255</v>
      </c>
      <c r="N656" s="23" t="s">
        <v>2815</v>
      </c>
      <c r="O656" s="24">
        <v>1</v>
      </c>
      <c r="P656" s="25">
        <v>2.35</v>
      </c>
      <c r="Q656" s="23" t="s">
        <v>2749</v>
      </c>
      <c r="R656" s="25">
        <v>1.0858000000000001</v>
      </c>
      <c r="S656" s="2" t="s">
        <v>5236</v>
      </c>
      <c r="T656" s="28" t="s">
        <v>1814</v>
      </c>
      <c r="U656" s="28" t="s">
        <v>5835</v>
      </c>
      <c r="V656" s="28" t="s">
        <v>5836</v>
      </c>
      <c r="W656" s="27">
        <v>200446</v>
      </c>
    </row>
    <row r="657" spans="2:23" hidden="1" x14ac:dyDescent="0.3">
      <c r="B657" s="18" t="s">
        <v>4791</v>
      </c>
      <c r="C657" s="18" t="s">
        <v>1626</v>
      </c>
      <c r="D657" s="18" t="s">
        <v>635</v>
      </c>
      <c r="E657" s="18" t="s">
        <v>2853</v>
      </c>
      <c r="F657" s="18" t="s">
        <v>2909</v>
      </c>
      <c r="G657" s="19" t="s">
        <v>5867</v>
      </c>
      <c r="H657" s="20">
        <v>667880943140</v>
      </c>
      <c r="I657" s="18" t="s">
        <v>5868</v>
      </c>
      <c r="J657" s="18" t="s">
        <v>5869</v>
      </c>
      <c r="K657" s="21" t="s">
        <v>4776</v>
      </c>
      <c r="L657" s="22">
        <v>114</v>
      </c>
      <c r="M657" s="31">
        <v>255</v>
      </c>
      <c r="N657" s="23" t="s">
        <v>2815</v>
      </c>
      <c r="O657" s="24">
        <v>1</v>
      </c>
      <c r="P657" s="25">
        <v>2.35</v>
      </c>
      <c r="Q657" s="23" t="s">
        <v>2749</v>
      </c>
      <c r="R657" s="25">
        <v>1.0858000000000001</v>
      </c>
      <c r="S657" s="2" t="s">
        <v>5236</v>
      </c>
      <c r="T657" s="28" t="s">
        <v>1814</v>
      </c>
      <c r="U657" s="28" t="s">
        <v>5870</v>
      </c>
      <c r="V657" s="28" t="s">
        <v>5871</v>
      </c>
      <c r="W657" s="27">
        <v>200446</v>
      </c>
    </row>
    <row r="658" spans="2:23" hidden="1" x14ac:dyDescent="0.3">
      <c r="B658" s="18" t="s">
        <v>4791</v>
      </c>
      <c r="C658" s="18" t="s">
        <v>1626</v>
      </c>
      <c r="D658" s="18" t="s">
        <v>691</v>
      </c>
      <c r="E658" s="18" t="s">
        <v>2873</v>
      </c>
      <c r="F658" s="18" t="s">
        <v>2909</v>
      </c>
      <c r="G658" s="19" t="s">
        <v>5897</v>
      </c>
      <c r="H658" s="20">
        <v>667880943881</v>
      </c>
      <c r="I658" s="18" t="s">
        <v>5898</v>
      </c>
      <c r="J658" s="18" t="s">
        <v>5899</v>
      </c>
      <c r="K658" s="21" t="s">
        <v>4776</v>
      </c>
      <c r="L658" s="22">
        <v>114</v>
      </c>
      <c r="M658" s="31">
        <v>255</v>
      </c>
      <c r="N658" s="23" t="s">
        <v>2815</v>
      </c>
      <c r="O658" s="24">
        <v>1</v>
      </c>
      <c r="P658" s="25">
        <v>2</v>
      </c>
      <c r="Q658" s="23" t="s">
        <v>2749</v>
      </c>
      <c r="R658" s="25">
        <v>1.0858000000000001</v>
      </c>
      <c r="S658" s="2" t="s">
        <v>5236</v>
      </c>
      <c r="T658" s="28" t="s">
        <v>1814</v>
      </c>
      <c r="U658" s="28" t="s">
        <v>5900</v>
      </c>
      <c r="V658" s="28" t="s">
        <v>5901</v>
      </c>
      <c r="W658" s="27">
        <v>200216</v>
      </c>
    </row>
    <row r="659" spans="2:23" hidden="1" x14ac:dyDescent="0.3">
      <c r="B659" s="18" t="s">
        <v>4791</v>
      </c>
      <c r="C659" s="18" t="s">
        <v>1626</v>
      </c>
      <c r="D659" s="18" t="s">
        <v>691</v>
      </c>
      <c r="E659" s="18" t="s">
        <v>4798</v>
      </c>
      <c r="F659" s="18" t="s">
        <v>2909</v>
      </c>
      <c r="G659" s="19" t="s">
        <v>5927</v>
      </c>
      <c r="H659" s="20">
        <v>667880943898</v>
      </c>
      <c r="I659" s="18" t="s">
        <v>5928</v>
      </c>
      <c r="J659" s="18" t="s">
        <v>5929</v>
      </c>
      <c r="K659" s="21" t="s">
        <v>4776</v>
      </c>
      <c r="L659" s="22">
        <v>114</v>
      </c>
      <c r="M659" s="31">
        <v>255</v>
      </c>
      <c r="N659" s="23" t="s">
        <v>2815</v>
      </c>
      <c r="O659" s="24">
        <v>1</v>
      </c>
      <c r="P659" s="25">
        <v>2</v>
      </c>
      <c r="Q659" s="23" t="s">
        <v>2749</v>
      </c>
      <c r="R659" s="25">
        <v>1.0858000000000001</v>
      </c>
      <c r="S659" s="2" t="s">
        <v>5236</v>
      </c>
      <c r="T659" s="28" t="s">
        <v>1814</v>
      </c>
      <c r="U659" s="28" t="s">
        <v>5930</v>
      </c>
      <c r="V659" s="28" t="s">
        <v>5931</v>
      </c>
      <c r="W659" s="27">
        <v>200216</v>
      </c>
    </row>
    <row r="660" spans="2:23" hidden="1" x14ac:dyDescent="0.3">
      <c r="B660" s="18" t="s">
        <v>4791</v>
      </c>
      <c r="C660" s="18" t="s">
        <v>1626</v>
      </c>
      <c r="D660" s="18" t="s">
        <v>691</v>
      </c>
      <c r="E660" s="18" t="s">
        <v>2872</v>
      </c>
      <c r="F660" s="18" t="s">
        <v>2909</v>
      </c>
      <c r="G660" s="19" t="s">
        <v>5957</v>
      </c>
      <c r="H660" s="20">
        <v>667880943874</v>
      </c>
      <c r="I660" s="18" t="s">
        <v>5958</v>
      </c>
      <c r="J660" s="18" t="s">
        <v>5959</v>
      </c>
      <c r="K660" s="21" t="s">
        <v>4776</v>
      </c>
      <c r="L660" s="22">
        <v>114</v>
      </c>
      <c r="M660" s="31">
        <v>255</v>
      </c>
      <c r="N660" s="23" t="s">
        <v>2815</v>
      </c>
      <c r="O660" s="24">
        <v>1</v>
      </c>
      <c r="P660" s="25">
        <v>2</v>
      </c>
      <c r="Q660" s="23" t="s">
        <v>2749</v>
      </c>
      <c r="R660" s="25">
        <v>1.0858000000000001</v>
      </c>
      <c r="S660" s="2" t="s">
        <v>5236</v>
      </c>
      <c r="T660" s="28" t="s">
        <v>1814</v>
      </c>
      <c r="U660" s="28" t="s">
        <v>5960</v>
      </c>
      <c r="V660" s="28" t="s">
        <v>5961</v>
      </c>
      <c r="W660" s="27">
        <v>200216</v>
      </c>
    </row>
    <row r="661" spans="2:23" hidden="1" x14ac:dyDescent="0.3">
      <c r="B661" s="18" t="s">
        <v>4791</v>
      </c>
      <c r="C661" s="18" t="s">
        <v>1626</v>
      </c>
      <c r="D661" s="18" t="s">
        <v>888</v>
      </c>
      <c r="E661" s="18" t="s">
        <v>2783</v>
      </c>
      <c r="F661" s="18" t="s">
        <v>2909</v>
      </c>
      <c r="G661" s="19" t="s">
        <v>1867</v>
      </c>
      <c r="H661" s="20">
        <v>667880939969</v>
      </c>
      <c r="I661" s="18" t="s">
        <v>1868</v>
      </c>
      <c r="J661" s="18" t="s">
        <v>1869</v>
      </c>
      <c r="K661" s="21"/>
      <c r="L661" s="22">
        <v>145</v>
      </c>
      <c r="M661" s="31">
        <v>325</v>
      </c>
      <c r="N661" s="23" t="s">
        <v>2815</v>
      </c>
      <c r="O661" s="24">
        <v>1</v>
      </c>
      <c r="P661" s="25">
        <v>2.2000000000000002</v>
      </c>
      <c r="Q661" s="23" t="s">
        <v>2749</v>
      </c>
      <c r="R661" s="25">
        <v>1.0858000000000001</v>
      </c>
      <c r="S661" s="2" t="s">
        <v>5236</v>
      </c>
      <c r="T661" s="28" t="s">
        <v>1814</v>
      </c>
      <c r="U661" s="28" t="s">
        <v>4123</v>
      </c>
      <c r="V661" s="28" t="s">
        <v>4124</v>
      </c>
      <c r="W661" s="27">
        <v>200706</v>
      </c>
    </row>
    <row r="662" spans="2:23" hidden="1" x14ac:dyDescent="0.3">
      <c r="B662" s="18" t="s">
        <v>4791</v>
      </c>
      <c r="C662" s="18" t="s">
        <v>1626</v>
      </c>
      <c r="D662" s="18" t="s">
        <v>888</v>
      </c>
      <c r="E662" s="18" t="s">
        <v>2877</v>
      </c>
      <c r="F662" s="18" t="s">
        <v>2909</v>
      </c>
      <c r="G662" s="19" t="s">
        <v>1876</v>
      </c>
      <c r="H662" s="20">
        <v>667880935701</v>
      </c>
      <c r="I662" s="18" t="s">
        <v>1877</v>
      </c>
      <c r="J662" s="18" t="s">
        <v>1878</v>
      </c>
      <c r="K662" s="21"/>
      <c r="L662" s="22">
        <v>145</v>
      </c>
      <c r="M662" s="31">
        <v>325</v>
      </c>
      <c r="N662" s="23" t="s">
        <v>2815</v>
      </c>
      <c r="O662" s="24">
        <v>1</v>
      </c>
      <c r="P662" s="25">
        <v>2.2000000000000002</v>
      </c>
      <c r="Q662" s="23" t="s">
        <v>2749</v>
      </c>
      <c r="R662" s="25">
        <v>1.0858000000000001</v>
      </c>
      <c r="S662" s="2" t="s">
        <v>5236</v>
      </c>
      <c r="T662" s="28" t="s">
        <v>1814</v>
      </c>
      <c r="U662" s="28" t="s">
        <v>4129</v>
      </c>
      <c r="V662" s="28" t="s">
        <v>4130</v>
      </c>
      <c r="W662" s="27">
        <v>200706</v>
      </c>
    </row>
    <row r="663" spans="2:23" hidden="1" x14ac:dyDescent="0.3">
      <c r="B663" s="18" t="s">
        <v>4791</v>
      </c>
      <c r="C663" s="18" t="s">
        <v>1626</v>
      </c>
      <c r="D663" s="18" t="s">
        <v>888</v>
      </c>
      <c r="E663" s="18" t="s">
        <v>2875</v>
      </c>
      <c r="F663" s="18" t="s">
        <v>2909</v>
      </c>
      <c r="G663" s="19" t="s">
        <v>1864</v>
      </c>
      <c r="H663" s="20">
        <v>667880935671</v>
      </c>
      <c r="I663" s="18" t="s">
        <v>1865</v>
      </c>
      <c r="J663" s="18" t="s">
        <v>1866</v>
      </c>
      <c r="K663" s="21"/>
      <c r="L663" s="22">
        <v>145</v>
      </c>
      <c r="M663" s="31">
        <v>325</v>
      </c>
      <c r="N663" s="23" t="s">
        <v>2815</v>
      </c>
      <c r="O663" s="24">
        <v>1</v>
      </c>
      <c r="P663" s="25">
        <v>2.2000000000000002</v>
      </c>
      <c r="Q663" s="23" t="s">
        <v>2749</v>
      </c>
      <c r="R663" s="25">
        <v>1.0858000000000001</v>
      </c>
      <c r="S663" s="2" t="s">
        <v>5236</v>
      </c>
      <c r="T663" s="28" t="s">
        <v>1814</v>
      </c>
      <c r="U663" s="28" t="s">
        <v>4121</v>
      </c>
      <c r="V663" s="28" t="s">
        <v>4122</v>
      </c>
      <c r="W663" s="27">
        <v>200706</v>
      </c>
    </row>
    <row r="664" spans="2:23" hidden="1" x14ac:dyDescent="0.3">
      <c r="B664" s="18" t="s">
        <v>4791</v>
      </c>
      <c r="C664" s="18" t="s">
        <v>1626</v>
      </c>
      <c r="D664" s="18" t="s">
        <v>888</v>
      </c>
      <c r="E664" s="18" t="s">
        <v>2801</v>
      </c>
      <c r="F664" s="18" t="s">
        <v>2909</v>
      </c>
      <c r="G664" s="19" t="s">
        <v>1873</v>
      </c>
      <c r="H664" s="20">
        <v>667880935695</v>
      </c>
      <c r="I664" s="18" t="s">
        <v>1874</v>
      </c>
      <c r="J664" s="18" t="s">
        <v>1875</v>
      </c>
      <c r="K664" s="21"/>
      <c r="L664" s="22">
        <v>145</v>
      </c>
      <c r="M664" s="31">
        <v>325</v>
      </c>
      <c r="N664" s="23" t="s">
        <v>2815</v>
      </c>
      <c r="O664" s="24">
        <v>1</v>
      </c>
      <c r="P664" s="25">
        <v>2.2000000000000002</v>
      </c>
      <c r="Q664" s="23" t="s">
        <v>2749</v>
      </c>
      <c r="R664" s="25">
        <v>1.0858000000000001</v>
      </c>
      <c r="S664" s="2" t="s">
        <v>5236</v>
      </c>
      <c r="T664" s="28" t="s">
        <v>1814</v>
      </c>
      <c r="U664" s="28" t="s">
        <v>4127</v>
      </c>
      <c r="V664" s="28" t="s">
        <v>4128</v>
      </c>
      <c r="W664" s="27">
        <v>200706</v>
      </c>
    </row>
    <row r="665" spans="2:23" hidden="1" x14ac:dyDescent="0.3">
      <c r="B665" s="18" t="s">
        <v>4791</v>
      </c>
      <c r="C665" s="18" t="s">
        <v>1626</v>
      </c>
      <c r="D665" s="18" t="s">
        <v>888</v>
      </c>
      <c r="E665" s="18" t="s">
        <v>2876</v>
      </c>
      <c r="F665" s="18" t="s">
        <v>2909</v>
      </c>
      <c r="G665" s="19" t="s">
        <v>1870</v>
      </c>
      <c r="H665" s="20">
        <v>667880936845</v>
      </c>
      <c r="I665" s="18" t="s">
        <v>1871</v>
      </c>
      <c r="J665" s="18" t="s">
        <v>1872</v>
      </c>
      <c r="K665" s="21"/>
      <c r="L665" s="22">
        <v>145</v>
      </c>
      <c r="M665" s="31">
        <v>325</v>
      </c>
      <c r="N665" s="23" t="s">
        <v>2815</v>
      </c>
      <c r="O665" s="24">
        <v>1</v>
      </c>
      <c r="P665" s="25">
        <v>2.2000000000000002</v>
      </c>
      <c r="Q665" s="23" t="s">
        <v>2749</v>
      </c>
      <c r="R665" s="25">
        <v>1.0858000000000001</v>
      </c>
      <c r="S665" s="2" t="s">
        <v>5236</v>
      </c>
      <c r="T665" s="28" t="s">
        <v>1814</v>
      </c>
      <c r="U665" s="28" t="s">
        <v>4125</v>
      </c>
      <c r="V665" s="28" t="s">
        <v>4126</v>
      </c>
      <c r="W665" s="27">
        <v>200706</v>
      </c>
    </row>
    <row r="666" spans="2:23" hidden="1" x14ac:dyDescent="0.3">
      <c r="B666" s="18" t="s">
        <v>4791</v>
      </c>
      <c r="C666" s="18" t="s">
        <v>1626</v>
      </c>
      <c r="D666" s="18" t="s">
        <v>888</v>
      </c>
      <c r="E666" s="18" t="s">
        <v>2908</v>
      </c>
      <c r="F666" s="18" t="s">
        <v>2909</v>
      </c>
      <c r="G666" s="19" t="s">
        <v>1861</v>
      </c>
      <c r="H666" s="20">
        <v>667880939907</v>
      </c>
      <c r="I666" s="18" t="s">
        <v>1862</v>
      </c>
      <c r="J666" s="18" t="s">
        <v>1863</v>
      </c>
      <c r="K666" s="21"/>
      <c r="L666" s="22">
        <v>145</v>
      </c>
      <c r="M666" s="31">
        <v>325</v>
      </c>
      <c r="N666" s="23" t="s">
        <v>2815</v>
      </c>
      <c r="O666" s="24">
        <v>1</v>
      </c>
      <c r="P666" s="25">
        <v>2.2000000000000002</v>
      </c>
      <c r="Q666" s="23" t="s">
        <v>2749</v>
      </c>
      <c r="R666" s="25">
        <v>1.0858000000000001</v>
      </c>
      <c r="S666" s="2" t="s">
        <v>5236</v>
      </c>
      <c r="T666" s="28" t="s">
        <v>1814</v>
      </c>
      <c r="U666" s="28" t="s">
        <v>4119</v>
      </c>
      <c r="V666" s="28" t="s">
        <v>4120</v>
      </c>
      <c r="W666" s="27">
        <v>200706</v>
      </c>
    </row>
    <row r="667" spans="2:23" hidden="1" x14ac:dyDescent="0.3">
      <c r="B667" s="18" t="s">
        <v>4791</v>
      </c>
      <c r="C667" s="18" t="s">
        <v>1626</v>
      </c>
      <c r="D667" s="18" t="s">
        <v>888</v>
      </c>
      <c r="E667" s="18" t="s">
        <v>5312</v>
      </c>
      <c r="F667" s="18" t="s">
        <v>2909</v>
      </c>
      <c r="G667" s="19" t="s">
        <v>5987</v>
      </c>
      <c r="H667" s="20">
        <v>667880945359</v>
      </c>
      <c r="I667" s="18" t="s">
        <v>5988</v>
      </c>
      <c r="J667" s="18" t="s">
        <v>5989</v>
      </c>
      <c r="K667" s="21" t="s">
        <v>4776</v>
      </c>
      <c r="L667" s="22">
        <v>145</v>
      </c>
      <c r="M667" s="31">
        <v>325</v>
      </c>
      <c r="N667" s="23" t="s">
        <v>2815</v>
      </c>
      <c r="O667" s="24">
        <v>1</v>
      </c>
      <c r="P667" s="25">
        <v>2.2000000000000002</v>
      </c>
      <c r="Q667" s="23" t="s">
        <v>2749</v>
      </c>
      <c r="R667" s="25">
        <v>1.0858000000000001</v>
      </c>
      <c r="S667" s="2" t="s">
        <v>5236</v>
      </c>
      <c r="T667" s="28" t="s">
        <v>1814</v>
      </c>
      <c r="U667" s="28" t="s">
        <v>5990</v>
      </c>
      <c r="V667" s="28" t="s">
        <v>5991</v>
      </c>
      <c r="W667" s="27">
        <v>200706</v>
      </c>
    </row>
    <row r="668" spans="2:23" hidden="1" x14ac:dyDescent="0.3">
      <c r="B668" s="18" t="s">
        <v>4791</v>
      </c>
      <c r="C668" s="18" t="s">
        <v>1626</v>
      </c>
      <c r="D668" s="18" t="s">
        <v>906</v>
      </c>
      <c r="E668" s="18" t="s">
        <v>2895</v>
      </c>
      <c r="F668" s="18" t="s">
        <v>2909</v>
      </c>
      <c r="G668" s="19" t="s">
        <v>1879</v>
      </c>
      <c r="H668" s="20">
        <v>667880940101</v>
      </c>
      <c r="I668" s="18" t="s">
        <v>1880</v>
      </c>
      <c r="J668" s="18" t="s">
        <v>1881</v>
      </c>
      <c r="K668" s="21"/>
      <c r="L668" s="22">
        <v>145</v>
      </c>
      <c r="M668" s="31">
        <v>325</v>
      </c>
      <c r="N668" s="23" t="s">
        <v>2815</v>
      </c>
      <c r="O668" s="24">
        <v>1</v>
      </c>
      <c r="P668" s="25">
        <v>2.2000000000000002</v>
      </c>
      <c r="Q668" s="23" t="s">
        <v>2749</v>
      </c>
      <c r="R668" s="25">
        <v>1.0858000000000001</v>
      </c>
      <c r="S668" s="2" t="s">
        <v>5236</v>
      </c>
      <c r="T668" s="28" t="s">
        <v>1814</v>
      </c>
      <c r="U668" s="28" t="s">
        <v>4151</v>
      </c>
      <c r="V668" s="28" t="s">
        <v>4152</v>
      </c>
      <c r="W668" s="27">
        <v>200799</v>
      </c>
    </row>
    <row r="669" spans="2:23" hidden="1" x14ac:dyDescent="0.3">
      <c r="B669" s="18" t="s">
        <v>4791</v>
      </c>
      <c r="C669" s="18" t="s">
        <v>1626</v>
      </c>
      <c r="D669" s="18" t="s">
        <v>906</v>
      </c>
      <c r="E669" s="18" t="s">
        <v>2788</v>
      </c>
      <c r="F669" s="18" t="s">
        <v>2909</v>
      </c>
      <c r="G669" s="19" t="s">
        <v>1882</v>
      </c>
      <c r="H669" s="20">
        <v>667880940163</v>
      </c>
      <c r="I669" s="18" t="s">
        <v>1883</v>
      </c>
      <c r="J669" s="18" t="s">
        <v>1884</v>
      </c>
      <c r="K669" s="21"/>
      <c r="L669" s="22">
        <v>145</v>
      </c>
      <c r="M669" s="31">
        <v>325</v>
      </c>
      <c r="N669" s="23" t="s">
        <v>2815</v>
      </c>
      <c r="O669" s="24">
        <v>1</v>
      </c>
      <c r="P669" s="25">
        <v>2.2000000000000002</v>
      </c>
      <c r="Q669" s="23" t="s">
        <v>2749</v>
      </c>
      <c r="R669" s="25">
        <v>1.0858000000000001</v>
      </c>
      <c r="S669" s="2" t="s">
        <v>5236</v>
      </c>
      <c r="T669" s="28" t="s">
        <v>1814</v>
      </c>
      <c r="U669" s="28" t="s">
        <v>4153</v>
      </c>
      <c r="V669" s="28" t="s">
        <v>4154</v>
      </c>
      <c r="W669" s="27">
        <v>200799</v>
      </c>
    </row>
    <row r="670" spans="2:23" hidden="1" x14ac:dyDescent="0.3">
      <c r="B670" s="18" t="s">
        <v>4791</v>
      </c>
      <c r="C670" s="18" t="s">
        <v>1626</v>
      </c>
      <c r="D670" s="18" t="s">
        <v>1694</v>
      </c>
      <c r="E670" s="18" t="s">
        <v>2801</v>
      </c>
      <c r="F670" s="18" t="s">
        <v>2909</v>
      </c>
      <c r="G670" s="19" t="s">
        <v>1885</v>
      </c>
      <c r="H670" s="20">
        <v>667880938887</v>
      </c>
      <c r="I670" s="18" t="s">
        <v>1886</v>
      </c>
      <c r="J670" s="18" t="s">
        <v>1887</v>
      </c>
      <c r="K670" s="21"/>
      <c r="L670" s="22">
        <v>114</v>
      </c>
      <c r="M670" s="31">
        <v>255</v>
      </c>
      <c r="N670" s="23" t="s">
        <v>2815</v>
      </c>
      <c r="O670" s="24">
        <v>1</v>
      </c>
      <c r="P670" s="25">
        <v>2.1</v>
      </c>
      <c r="Q670" s="23" t="s">
        <v>2749</v>
      </c>
      <c r="R670" s="25">
        <v>1.0858000000000001</v>
      </c>
      <c r="S670" s="2" t="s">
        <v>5236</v>
      </c>
      <c r="T670" s="28" t="s">
        <v>1814</v>
      </c>
      <c r="U670" s="28" t="s">
        <v>4141</v>
      </c>
      <c r="V670" s="28" t="s">
        <v>4142</v>
      </c>
      <c r="W670" s="27">
        <v>200762</v>
      </c>
    </row>
    <row r="671" spans="2:23" hidden="1" x14ac:dyDescent="0.3">
      <c r="B671" s="18" t="s">
        <v>4791</v>
      </c>
      <c r="C671" s="18" t="s">
        <v>1626</v>
      </c>
      <c r="D671" s="18" t="s">
        <v>917</v>
      </c>
      <c r="E671" s="18" t="s">
        <v>2884</v>
      </c>
      <c r="F671" s="18" t="s">
        <v>2909</v>
      </c>
      <c r="G671" s="19" t="s">
        <v>1897</v>
      </c>
      <c r="H671" s="20">
        <v>667880933349</v>
      </c>
      <c r="I671" s="18" t="s">
        <v>1898</v>
      </c>
      <c r="J671" s="18" t="s">
        <v>1899</v>
      </c>
      <c r="K671" s="21"/>
      <c r="L671" s="22">
        <v>145</v>
      </c>
      <c r="M671" s="31">
        <v>325</v>
      </c>
      <c r="N671" s="23" t="s">
        <v>2815</v>
      </c>
      <c r="O671" s="24">
        <v>1</v>
      </c>
      <c r="P671" s="25">
        <v>2</v>
      </c>
      <c r="Q671" s="23" t="s">
        <v>2749</v>
      </c>
      <c r="R671" s="25">
        <v>1.0858000000000001</v>
      </c>
      <c r="S671" s="2" t="s">
        <v>5236</v>
      </c>
      <c r="T671" s="28" t="s">
        <v>1814</v>
      </c>
      <c r="U671" s="28" t="s">
        <v>4105</v>
      </c>
      <c r="V671" s="28" t="s">
        <v>4106</v>
      </c>
      <c r="W671" s="27">
        <v>200634</v>
      </c>
    </row>
    <row r="672" spans="2:23" hidden="1" x14ac:dyDescent="0.3">
      <c r="B672" s="18" t="s">
        <v>4791</v>
      </c>
      <c r="C672" s="18" t="s">
        <v>1626</v>
      </c>
      <c r="D672" s="18" t="s">
        <v>917</v>
      </c>
      <c r="E672" s="18" t="s">
        <v>2883</v>
      </c>
      <c r="F672" s="18" t="s">
        <v>2909</v>
      </c>
      <c r="G672" s="19" t="s">
        <v>1891</v>
      </c>
      <c r="H672" s="20">
        <v>667880932182</v>
      </c>
      <c r="I672" s="18" t="s">
        <v>1892</v>
      </c>
      <c r="J672" s="18" t="s">
        <v>1893</v>
      </c>
      <c r="K672" s="21"/>
      <c r="L672" s="22">
        <v>145</v>
      </c>
      <c r="M672" s="31">
        <v>325</v>
      </c>
      <c r="N672" s="23" t="s">
        <v>2815</v>
      </c>
      <c r="O672" s="24">
        <v>1</v>
      </c>
      <c r="P672" s="25">
        <v>2</v>
      </c>
      <c r="Q672" s="23" t="s">
        <v>2749</v>
      </c>
      <c r="R672" s="25">
        <v>1.0858000000000001</v>
      </c>
      <c r="S672" s="2" t="s">
        <v>5236</v>
      </c>
      <c r="T672" s="28" t="s">
        <v>1814</v>
      </c>
      <c r="U672" s="28" t="s">
        <v>4101</v>
      </c>
      <c r="V672" s="28" t="s">
        <v>4102</v>
      </c>
      <c r="W672" s="27">
        <v>200634</v>
      </c>
    </row>
    <row r="673" spans="2:23" hidden="1" x14ac:dyDescent="0.3">
      <c r="B673" s="18" t="s">
        <v>4791</v>
      </c>
      <c r="C673" s="18" t="s">
        <v>1626</v>
      </c>
      <c r="D673" s="18" t="s">
        <v>917</v>
      </c>
      <c r="E673" s="18" t="s">
        <v>2755</v>
      </c>
      <c r="F673" s="18" t="s">
        <v>2909</v>
      </c>
      <c r="G673" s="19" t="s">
        <v>1900</v>
      </c>
      <c r="H673" s="20">
        <v>667880934384</v>
      </c>
      <c r="I673" s="18" t="s">
        <v>1901</v>
      </c>
      <c r="J673" s="18" t="s">
        <v>1902</v>
      </c>
      <c r="K673" s="21"/>
      <c r="L673" s="22">
        <v>145</v>
      </c>
      <c r="M673" s="31">
        <v>325</v>
      </c>
      <c r="N673" s="23" t="s">
        <v>2815</v>
      </c>
      <c r="O673" s="24">
        <v>1</v>
      </c>
      <c r="P673" s="25">
        <v>2</v>
      </c>
      <c r="Q673" s="23" t="s">
        <v>2749</v>
      </c>
      <c r="R673" s="25">
        <v>1.0858000000000001</v>
      </c>
      <c r="S673" s="2" t="s">
        <v>5236</v>
      </c>
      <c r="T673" s="28" t="s">
        <v>1814</v>
      </c>
      <c r="U673" s="28" t="s">
        <v>4107</v>
      </c>
      <c r="V673" s="28" t="s">
        <v>4108</v>
      </c>
      <c r="W673" s="27">
        <v>200634</v>
      </c>
    </row>
    <row r="674" spans="2:23" hidden="1" x14ac:dyDescent="0.3">
      <c r="B674" s="18" t="s">
        <v>4791</v>
      </c>
      <c r="C674" s="18" t="s">
        <v>1626</v>
      </c>
      <c r="D674" s="18" t="s">
        <v>917</v>
      </c>
      <c r="E674" s="18" t="s">
        <v>2766</v>
      </c>
      <c r="F674" s="18" t="s">
        <v>2909</v>
      </c>
      <c r="G674" s="19" t="s">
        <v>1894</v>
      </c>
      <c r="H674" s="20">
        <v>667880932199</v>
      </c>
      <c r="I674" s="18" t="s">
        <v>1895</v>
      </c>
      <c r="J674" s="18" t="s">
        <v>1896</v>
      </c>
      <c r="K674" s="21"/>
      <c r="L674" s="22">
        <v>145</v>
      </c>
      <c r="M674" s="31">
        <v>325</v>
      </c>
      <c r="N674" s="23" t="s">
        <v>2815</v>
      </c>
      <c r="O674" s="24">
        <v>1</v>
      </c>
      <c r="P674" s="25">
        <v>2</v>
      </c>
      <c r="Q674" s="23" t="s">
        <v>2749</v>
      </c>
      <c r="R674" s="25">
        <v>1.0858000000000001</v>
      </c>
      <c r="S674" s="2" t="s">
        <v>5236</v>
      </c>
      <c r="T674" s="28" t="s">
        <v>1814</v>
      </c>
      <c r="U674" s="28" t="s">
        <v>4103</v>
      </c>
      <c r="V674" s="28" t="s">
        <v>4104</v>
      </c>
      <c r="W674" s="27">
        <v>200634</v>
      </c>
    </row>
    <row r="675" spans="2:23" hidden="1" x14ac:dyDescent="0.3">
      <c r="B675" s="18" t="s">
        <v>4791</v>
      </c>
      <c r="C675" s="18" t="s">
        <v>1626</v>
      </c>
      <c r="D675" s="18" t="s">
        <v>1713</v>
      </c>
      <c r="E675" s="18" t="s">
        <v>2905</v>
      </c>
      <c r="F675" s="18" t="s">
        <v>2909</v>
      </c>
      <c r="G675" s="19" t="s">
        <v>1903</v>
      </c>
      <c r="H675" s="20">
        <v>667880940026</v>
      </c>
      <c r="I675" s="18" t="s">
        <v>1904</v>
      </c>
      <c r="J675" s="18" t="s">
        <v>1905</v>
      </c>
      <c r="K675" s="21"/>
      <c r="L675" s="22">
        <v>114</v>
      </c>
      <c r="M675" s="31">
        <v>255</v>
      </c>
      <c r="N675" s="23" t="s">
        <v>2815</v>
      </c>
      <c r="O675" s="24">
        <v>1</v>
      </c>
      <c r="P675" s="25">
        <v>2.2999999999999998</v>
      </c>
      <c r="Q675" s="23" t="s">
        <v>2749</v>
      </c>
      <c r="R675" s="25">
        <v>1.0858000000000001</v>
      </c>
      <c r="S675" s="2" t="s">
        <v>5236</v>
      </c>
      <c r="T675" s="28" t="s">
        <v>1814</v>
      </c>
      <c r="U675" s="28" t="s">
        <v>4079</v>
      </c>
      <c r="V675" s="28" t="s">
        <v>4080</v>
      </c>
      <c r="W675" s="27">
        <v>200464</v>
      </c>
    </row>
    <row r="676" spans="2:23" hidden="1" x14ac:dyDescent="0.3">
      <c r="B676" s="18" t="s">
        <v>4791</v>
      </c>
      <c r="C676" s="18" t="s">
        <v>1626</v>
      </c>
      <c r="D676" s="18" t="s">
        <v>1713</v>
      </c>
      <c r="E676" s="18" t="s">
        <v>2906</v>
      </c>
      <c r="F676" s="18" t="s">
        <v>2909</v>
      </c>
      <c r="G676" s="19" t="s">
        <v>1906</v>
      </c>
      <c r="H676" s="20">
        <v>667880924408</v>
      </c>
      <c r="I676" s="18" t="s">
        <v>60</v>
      </c>
      <c r="J676" s="18" t="s">
        <v>1907</v>
      </c>
      <c r="K676" s="21"/>
      <c r="L676" s="22">
        <v>114</v>
      </c>
      <c r="M676" s="31">
        <v>255</v>
      </c>
      <c r="N676" s="23" t="s">
        <v>2815</v>
      </c>
      <c r="O676" s="24">
        <v>1</v>
      </c>
      <c r="P676" s="25">
        <v>2.2999999999999998</v>
      </c>
      <c r="Q676" s="23" t="s">
        <v>2749</v>
      </c>
      <c r="R676" s="25">
        <v>1.0858000000000001</v>
      </c>
      <c r="S676" s="2" t="s">
        <v>5236</v>
      </c>
      <c r="T676" s="28" t="s">
        <v>1814</v>
      </c>
      <c r="U676" s="28" t="s">
        <v>4081</v>
      </c>
      <c r="V676" s="28" t="s">
        <v>4082</v>
      </c>
      <c r="W676" s="27">
        <v>200464</v>
      </c>
    </row>
    <row r="677" spans="2:23" hidden="1" x14ac:dyDescent="0.3">
      <c r="B677" s="18" t="s">
        <v>4791</v>
      </c>
      <c r="C677" s="18" t="s">
        <v>1626</v>
      </c>
      <c r="D677" s="18" t="s">
        <v>1713</v>
      </c>
      <c r="E677" s="18" t="s">
        <v>2853</v>
      </c>
      <c r="F677" s="18" t="s">
        <v>2909</v>
      </c>
      <c r="G677" s="19" t="s">
        <v>1908</v>
      </c>
      <c r="H677" s="20">
        <v>667880924422</v>
      </c>
      <c r="I677" s="18" t="s">
        <v>61</v>
      </c>
      <c r="J677" s="18" t="s">
        <v>1909</v>
      </c>
      <c r="K677" s="21"/>
      <c r="L677" s="22">
        <v>114</v>
      </c>
      <c r="M677" s="31">
        <v>255</v>
      </c>
      <c r="N677" s="23" t="s">
        <v>2815</v>
      </c>
      <c r="O677" s="24">
        <v>1</v>
      </c>
      <c r="P677" s="25">
        <v>2.2999999999999998</v>
      </c>
      <c r="Q677" s="23" t="s">
        <v>2749</v>
      </c>
      <c r="R677" s="25">
        <v>1.0858000000000001</v>
      </c>
      <c r="S677" s="2" t="s">
        <v>5236</v>
      </c>
      <c r="T677" s="28" t="s">
        <v>1814</v>
      </c>
      <c r="U677" s="28" t="s">
        <v>4083</v>
      </c>
      <c r="V677" s="28" t="s">
        <v>4084</v>
      </c>
      <c r="W677" s="27">
        <v>200464</v>
      </c>
    </row>
    <row r="678" spans="2:23" hidden="1" x14ac:dyDescent="0.3">
      <c r="B678" s="18" t="s">
        <v>4791</v>
      </c>
      <c r="C678" s="18" t="s">
        <v>1626</v>
      </c>
      <c r="D678" s="18" t="s">
        <v>947</v>
      </c>
      <c r="E678" s="18" t="s">
        <v>2894</v>
      </c>
      <c r="F678" s="18" t="s">
        <v>2909</v>
      </c>
      <c r="G678" s="19" t="s">
        <v>1913</v>
      </c>
      <c r="H678" s="20">
        <v>667880939006</v>
      </c>
      <c r="I678" s="18" t="s">
        <v>1914</v>
      </c>
      <c r="J678" s="18" t="s">
        <v>1915</v>
      </c>
      <c r="K678" s="21"/>
      <c r="L678" s="22">
        <v>179</v>
      </c>
      <c r="M678" s="31">
        <v>395</v>
      </c>
      <c r="N678" s="23" t="s">
        <v>2815</v>
      </c>
      <c r="O678" s="24">
        <v>1</v>
      </c>
      <c r="P678" s="25">
        <v>2.7</v>
      </c>
      <c r="Q678" s="23" t="s">
        <v>2749</v>
      </c>
      <c r="R678" s="25">
        <v>1.0858000000000001</v>
      </c>
      <c r="S678" s="2" t="s">
        <v>5236</v>
      </c>
      <c r="T678" s="28" t="s">
        <v>1814</v>
      </c>
      <c r="U678" s="28" t="s">
        <v>4145</v>
      </c>
      <c r="V678" s="28" t="s">
        <v>4146</v>
      </c>
      <c r="W678" s="27">
        <v>200770</v>
      </c>
    </row>
    <row r="679" spans="2:23" hidden="1" x14ac:dyDescent="0.3">
      <c r="B679" s="18" t="s">
        <v>4791</v>
      </c>
      <c r="C679" s="18" t="s">
        <v>1626</v>
      </c>
      <c r="D679" s="18" t="s">
        <v>947</v>
      </c>
      <c r="E679" s="18" t="s">
        <v>2786</v>
      </c>
      <c r="F679" s="18" t="s">
        <v>2909</v>
      </c>
      <c r="G679" s="19" t="s">
        <v>1910</v>
      </c>
      <c r="H679" s="20">
        <v>667880938993</v>
      </c>
      <c r="I679" s="18" t="s">
        <v>1911</v>
      </c>
      <c r="J679" s="18" t="s">
        <v>1912</v>
      </c>
      <c r="K679" s="21"/>
      <c r="L679" s="22">
        <v>179</v>
      </c>
      <c r="M679" s="31">
        <v>395</v>
      </c>
      <c r="N679" s="23" t="s">
        <v>2815</v>
      </c>
      <c r="O679" s="24">
        <v>1</v>
      </c>
      <c r="P679" s="25">
        <v>2.7</v>
      </c>
      <c r="Q679" s="23" t="s">
        <v>2749</v>
      </c>
      <c r="R679" s="25">
        <v>1.0858000000000001</v>
      </c>
      <c r="S679" s="2" t="s">
        <v>5236</v>
      </c>
      <c r="T679" s="28" t="s">
        <v>1814</v>
      </c>
      <c r="U679" s="28" t="s">
        <v>4143</v>
      </c>
      <c r="V679" s="28" t="s">
        <v>4144</v>
      </c>
      <c r="W679" s="27">
        <v>200770</v>
      </c>
    </row>
    <row r="680" spans="2:23" hidden="1" x14ac:dyDescent="0.3">
      <c r="B680" s="18" t="s">
        <v>4791</v>
      </c>
      <c r="C680" s="18" t="s">
        <v>1626</v>
      </c>
      <c r="D680" s="18" t="s">
        <v>632</v>
      </c>
      <c r="E680" s="18" t="s">
        <v>2769</v>
      </c>
      <c r="F680" s="18" t="s">
        <v>2909</v>
      </c>
      <c r="G680" s="19" t="s">
        <v>1916</v>
      </c>
      <c r="H680" s="20">
        <v>667880934018</v>
      </c>
      <c r="I680" s="18" t="s">
        <v>1917</v>
      </c>
      <c r="J680" s="18" t="s">
        <v>1918</v>
      </c>
      <c r="K680" s="21"/>
      <c r="L680" s="22">
        <v>114</v>
      </c>
      <c r="M680" s="31">
        <v>255</v>
      </c>
      <c r="N680" s="23" t="s">
        <v>2815</v>
      </c>
      <c r="O680" s="24">
        <v>1</v>
      </c>
      <c r="P680" s="25">
        <v>2.2000000000000002</v>
      </c>
      <c r="Q680" s="23" t="s">
        <v>2749</v>
      </c>
      <c r="R680" s="25">
        <v>1.0858000000000001</v>
      </c>
      <c r="S680" s="2" t="s">
        <v>5236</v>
      </c>
      <c r="T680" s="28" t="s">
        <v>1814</v>
      </c>
      <c r="U680" s="28" t="s">
        <v>4061</v>
      </c>
      <c r="V680" s="28" t="s">
        <v>4062</v>
      </c>
      <c r="W680" s="27">
        <v>200451</v>
      </c>
    </row>
    <row r="681" spans="2:23" hidden="1" x14ac:dyDescent="0.3">
      <c r="B681" s="18" t="s">
        <v>4791</v>
      </c>
      <c r="C681" s="18" t="s">
        <v>1626</v>
      </c>
      <c r="D681" s="18" t="s">
        <v>632</v>
      </c>
      <c r="E681" s="18" t="s">
        <v>2777</v>
      </c>
      <c r="F681" s="18" t="s">
        <v>2909</v>
      </c>
      <c r="G681" s="19" t="s">
        <v>1927</v>
      </c>
      <c r="H681" s="20">
        <v>667880938429</v>
      </c>
      <c r="I681" s="18" t="s">
        <v>1928</v>
      </c>
      <c r="J681" s="18" t="s">
        <v>1929</v>
      </c>
      <c r="K681" s="21"/>
      <c r="L681" s="22">
        <v>114</v>
      </c>
      <c r="M681" s="31">
        <v>255</v>
      </c>
      <c r="N681" s="23" t="s">
        <v>2815</v>
      </c>
      <c r="O681" s="24">
        <v>1</v>
      </c>
      <c r="P681" s="25">
        <v>2.2000000000000002</v>
      </c>
      <c r="Q681" s="23" t="s">
        <v>2749</v>
      </c>
      <c r="R681" s="25">
        <v>1.0858000000000001</v>
      </c>
      <c r="S681" s="2" t="s">
        <v>5236</v>
      </c>
      <c r="T681" s="28" t="s">
        <v>1814</v>
      </c>
      <c r="U681" s="28" t="s">
        <v>4073</v>
      </c>
      <c r="V681" s="28" t="s">
        <v>4074</v>
      </c>
      <c r="W681" s="27">
        <v>200451</v>
      </c>
    </row>
    <row r="682" spans="2:23" hidden="1" x14ac:dyDescent="0.3">
      <c r="B682" s="18" t="s">
        <v>4791</v>
      </c>
      <c r="C682" s="18" t="s">
        <v>1626</v>
      </c>
      <c r="D682" s="18" t="s">
        <v>632</v>
      </c>
      <c r="E682" s="18" t="s">
        <v>2831</v>
      </c>
      <c r="F682" s="18" t="s">
        <v>2909</v>
      </c>
      <c r="G682" s="19" t="s">
        <v>6032</v>
      </c>
      <c r="H682" s="20">
        <v>667880943164</v>
      </c>
      <c r="I682" s="18" t="s">
        <v>6033</v>
      </c>
      <c r="J682" s="18" t="s">
        <v>6034</v>
      </c>
      <c r="K682" s="21" t="s">
        <v>4776</v>
      </c>
      <c r="L682" s="22">
        <v>114</v>
      </c>
      <c r="M682" s="31">
        <v>255</v>
      </c>
      <c r="N682" s="23" t="s">
        <v>2815</v>
      </c>
      <c r="O682" s="24">
        <v>1</v>
      </c>
      <c r="P682" s="25">
        <v>2.2000000000000002</v>
      </c>
      <c r="Q682" s="23" t="s">
        <v>2749</v>
      </c>
      <c r="R682" s="25">
        <v>1.0858000000000001</v>
      </c>
      <c r="S682" s="2" t="s">
        <v>5236</v>
      </c>
      <c r="T682" s="28" t="s">
        <v>1814</v>
      </c>
      <c r="U682" s="28" t="s">
        <v>6035</v>
      </c>
      <c r="V682" s="28" t="s">
        <v>6036</v>
      </c>
      <c r="W682" s="27">
        <v>200451</v>
      </c>
    </row>
    <row r="683" spans="2:23" hidden="1" x14ac:dyDescent="0.3">
      <c r="B683" s="18" t="s">
        <v>4791</v>
      </c>
      <c r="C683" s="18" t="s">
        <v>1626</v>
      </c>
      <c r="D683" s="18" t="s">
        <v>632</v>
      </c>
      <c r="E683" s="18" t="s">
        <v>2870</v>
      </c>
      <c r="F683" s="18" t="s">
        <v>2909</v>
      </c>
      <c r="G683" s="19" t="s">
        <v>1933</v>
      </c>
      <c r="H683" s="20">
        <v>667880939846</v>
      </c>
      <c r="I683" s="18" t="s">
        <v>1934</v>
      </c>
      <c r="J683" s="18" t="s">
        <v>1935</v>
      </c>
      <c r="K683" s="21"/>
      <c r="L683" s="22">
        <v>114</v>
      </c>
      <c r="M683" s="31">
        <v>255</v>
      </c>
      <c r="N683" s="23" t="s">
        <v>2815</v>
      </c>
      <c r="O683" s="24">
        <v>1</v>
      </c>
      <c r="P683" s="25">
        <v>2.2000000000000002</v>
      </c>
      <c r="Q683" s="23" t="s">
        <v>2749</v>
      </c>
      <c r="R683" s="25">
        <v>1.0858000000000001</v>
      </c>
      <c r="S683" s="2" t="s">
        <v>5236</v>
      </c>
      <c r="T683" s="28" t="s">
        <v>1814</v>
      </c>
      <c r="U683" s="28" t="s">
        <v>4077</v>
      </c>
      <c r="V683" s="28" t="s">
        <v>4078</v>
      </c>
      <c r="W683" s="27">
        <v>200451</v>
      </c>
    </row>
    <row r="684" spans="2:23" hidden="1" x14ac:dyDescent="0.3">
      <c r="B684" s="18" t="s">
        <v>4791</v>
      </c>
      <c r="C684" s="18" t="s">
        <v>1626</v>
      </c>
      <c r="D684" s="18" t="s">
        <v>632</v>
      </c>
      <c r="E684" s="18" t="s">
        <v>2824</v>
      </c>
      <c r="F684" s="18" t="s">
        <v>2909</v>
      </c>
      <c r="G684" s="19" t="s">
        <v>1919</v>
      </c>
      <c r="H684" s="20">
        <v>667880923616</v>
      </c>
      <c r="I684" s="18" t="s">
        <v>1817</v>
      </c>
      <c r="J684" s="18" t="s">
        <v>1818</v>
      </c>
      <c r="K684" s="21"/>
      <c r="L684" s="22">
        <v>114</v>
      </c>
      <c r="M684" s="31">
        <v>255</v>
      </c>
      <c r="N684" s="23" t="s">
        <v>2815</v>
      </c>
      <c r="O684" s="24">
        <v>1</v>
      </c>
      <c r="P684" s="25">
        <v>2.2000000000000002</v>
      </c>
      <c r="Q684" s="23" t="s">
        <v>2749</v>
      </c>
      <c r="R684" s="25">
        <v>1.0858000000000001</v>
      </c>
      <c r="S684" s="2" t="s">
        <v>5236</v>
      </c>
      <c r="T684" s="28" t="s">
        <v>1814</v>
      </c>
      <c r="U684" s="28" t="s">
        <v>4063</v>
      </c>
      <c r="V684" s="28" t="s">
        <v>4064</v>
      </c>
      <c r="W684" s="27">
        <v>200451</v>
      </c>
    </row>
    <row r="685" spans="2:23" hidden="1" x14ac:dyDescent="0.3">
      <c r="B685" s="18" t="s">
        <v>4791</v>
      </c>
      <c r="C685" s="18" t="s">
        <v>1626</v>
      </c>
      <c r="D685" s="18" t="s">
        <v>632</v>
      </c>
      <c r="E685" s="18" t="s">
        <v>2860</v>
      </c>
      <c r="F685" s="18" t="s">
        <v>2909</v>
      </c>
      <c r="G685" s="19" t="s">
        <v>6077</v>
      </c>
      <c r="H685" s="20">
        <v>667880943201</v>
      </c>
      <c r="I685" s="18" t="s">
        <v>6078</v>
      </c>
      <c r="J685" s="18" t="s">
        <v>6079</v>
      </c>
      <c r="K685" s="21" t="s">
        <v>4776</v>
      </c>
      <c r="L685" s="22">
        <v>114</v>
      </c>
      <c r="M685" s="31">
        <v>255</v>
      </c>
      <c r="N685" s="23" t="s">
        <v>2815</v>
      </c>
      <c r="O685" s="24">
        <v>1</v>
      </c>
      <c r="P685" s="25">
        <v>2.2000000000000002</v>
      </c>
      <c r="Q685" s="23" t="s">
        <v>2749</v>
      </c>
      <c r="R685" s="25">
        <v>1.0858000000000001</v>
      </c>
      <c r="S685" s="2" t="s">
        <v>5236</v>
      </c>
      <c r="T685" s="28" t="s">
        <v>1814</v>
      </c>
      <c r="U685" s="28" t="s">
        <v>6080</v>
      </c>
      <c r="V685" s="28" t="s">
        <v>6081</v>
      </c>
      <c r="W685" s="27">
        <v>200451</v>
      </c>
    </row>
    <row r="686" spans="2:23" hidden="1" x14ac:dyDescent="0.3">
      <c r="B686" s="18" t="s">
        <v>4791</v>
      </c>
      <c r="C686" s="18" t="s">
        <v>1626</v>
      </c>
      <c r="D686" s="18" t="s">
        <v>632</v>
      </c>
      <c r="E686" s="18" t="s">
        <v>2825</v>
      </c>
      <c r="F686" s="18" t="s">
        <v>2909</v>
      </c>
      <c r="G686" s="19" t="s">
        <v>6112</v>
      </c>
      <c r="H686" s="20">
        <v>667880943188</v>
      </c>
      <c r="I686" s="18" t="s">
        <v>6113</v>
      </c>
      <c r="J686" s="18" t="s">
        <v>6114</v>
      </c>
      <c r="K686" s="21" t="s">
        <v>4776</v>
      </c>
      <c r="L686" s="22">
        <v>114</v>
      </c>
      <c r="M686" s="31">
        <v>255</v>
      </c>
      <c r="N686" s="23" t="s">
        <v>2815</v>
      </c>
      <c r="O686" s="24">
        <v>1</v>
      </c>
      <c r="P686" s="25">
        <v>2.2000000000000002</v>
      </c>
      <c r="Q686" s="23" t="s">
        <v>2749</v>
      </c>
      <c r="R686" s="25">
        <v>1.0858000000000001</v>
      </c>
      <c r="S686" s="2" t="s">
        <v>5236</v>
      </c>
      <c r="T686" s="28" t="s">
        <v>1814</v>
      </c>
      <c r="U686" s="28" t="s">
        <v>6115</v>
      </c>
      <c r="V686" s="28" t="s">
        <v>6116</v>
      </c>
      <c r="W686" s="27">
        <v>200451</v>
      </c>
    </row>
    <row r="687" spans="2:23" hidden="1" x14ac:dyDescent="0.3">
      <c r="B687" s="18" t="s">
        <v>4791</v>
      </c>
      <c r="C687" s="18" t="s">
        <v>1626</v>
      </c>
      <c r="D687" s="18" t="s">
        <v>632</v>
      </c>
      <c r="E687" s="18" t="s">
        <v>2826</v>
      </c>
      <c r="F687" s="18" t="s">
        <v>2909</v>
      </c>
      <c r="G687" s="19" t="s">
        <v>1920</v>
      </c>
      <c r="H687" s="20">
        <v>667880923623</v>
      </c>
      <c r="I687" s="18" t="s">
        <v>42</v>
      </c>
      <c r="J687" s="18" t="s">
        <v>1921</v>
      </c>
      <c r="K687" s="21"/>
      <c r="L687" s="22">
        <v>114</v>
      </c>
      <c r="M687" s="31">
        <v>255</v>
      </c>
      <c r="N687" s="23" t="s">
        <v>2815</v>
      </c>
      <c r="O687" s="24">
        <v>1</v>
      </c>
      <c r="P687" s="25">
        <v>2.2000000000000002</v>
      </c>
      <c r="Q687" s="23" t="s">
        <v>2749</v>
      </c>
      <c r="R687" s="25">
        <v>1.0858000000000001</v>
      </c>
      <c r="S687" s="2" t="s">
        <v>5236</v>
      </c>
      <c r="T687" s="28" t="s">
        <v>1814</v>
      </c>
      <c r="U687" s="28" t="s">
        <v>4065</v>
      </c>
      <c r="V687" s="28" t="s">
        <v>4066</v>
      </c>
      <c r="W687" s="27">
        <v>200451</v>
      </c>
    </row>
    <row r="688" spans="2:23" hidden="1" x14ac:dyDescent="0.3">
      <c r="B688" s="18" t="s">
        <v>4791</v>
      </c>
      <c r="C688" s="18" t="s">
        <v>1626</v>
      </c>
      <c r="D688" s="18" t="s">
        <v>632</v>
      </c>
      <c r="E688" s="18" t="s">
        <v>2827</v>
      </c>
      <c r="F688" s="18" t="s">
        <v>2909</v>
      </c>
      <c r="G688" s="19" t="s">
        <v>6152</v>
      </c>
      <c r="H688" s="20">
        <v>667880943195</v>
      </c>
      <c r="I688" s="18" t="s">
        <v>6153</v>
      </c>
      <c r="J688" s="18" t="s">
        <v>6154</v>
      </c>
      <c r="K688" s="21" t="s">
        <v>4776</v>
      </c>
      <c r="L688" s="22">
        <v>114</v>
      </c>
      <c r="M688" s="31">
        <v>255</v>
      </c>
      <c r="N688" s="23" t="s">
        <v>2815</v>
      </c>
      <c r="O688" s="24">
        <v>1</v>
      </c>
      <c r="P688" s="25">
        <v>2.2000000000000002</v>
      </c>
      <c r="Q688" s="23" t="s">
        <v>2749</v>
      </c>
      <c r="R688" s="25">
        <v>1.0858000000000001</v>
      </c>
      <c r="S688" s="2" t="s">
        <v>5236</v>
      </c>
      <c r="T688" s="28" t="s">
        <v>1814</v>
      </c>
      <c r="U688" s="28" t="s">
        <v>6155</v>
      </c>
      <c r="V688" s="28" t="s">
        <v>6156</v>
      </c>
      <c r="W688" s="27">
        <v>200451</v>
      </c>
    </row>
    <row r="689" spans="2:23" hidden="1" x14ac:dyDescent="0.3">
      <c r="B689" s="18" t="s">
        <v>4791</v>
      </c>
      <c r="C689" s="18" t="s">
        <v>1626</v>
      </c>
      <c r="D689" s="18" t="s">
        <v>632</v>
      </c>
      <c r="E689" s="18" t="s">
        <v>2784</v>
      </c>
      <c r="F689" s="18" t="s">
        <v>2909</v>
      </c>
      <c r="G689" s="19" t="s">
        <v>1922</v>
      </c>
      <c r="H689" s="20">
        <v>667880928024</v>
      </c>
      <c r="I689" s="18" t="s">
        <v>1923</v>
      </c>
      <c r="J689" s="18" t="s">
        <v>1924</v>
      </c>
      <c r="K689" s="21"/>
      <c r="L689" s="22">
        <v>114</v>
      </c>
      <c r="M689" s="31">
        <v>255</v>
      </c>
      <c r="N689" s="23" t="s">
        <v>2815</v>
      </c>
      <c r="O689" s="24">
        <v>1</v>
      </c>
      <c r="P689" s="25">
        <v>2.2000000000000002</v>
      </c>
      <c r="Q689" s="23" t="s">
        <v>2749</v>
      </c>
      <c r="R689" s="25">
        <v>1.0858000000000001</v>
      </c>
      <c r="S689" s="2" t="s">
        <v>5236</v>
      </c>
      <c r="T689" s="28" t="s">
        <v>1814</v>
      </c>
      <c r="U689" s="28" t="s">
        <v>4067</v>
      </c>
      <c r="V689" s="28" t="s">
        <v>4068</v>
      </c>
      <c r="W689" s="27">
        <v>200451</v>
      </c>
    </row>
    <row r="690" spans="2:23" hidden="1" x14ac:dyDescent="0.3">
      <c r="B690" s="18" t="s">
        <v>4791</v>
      </c>
      <c r="C690" s="18" t="s">
        <v>1626</v>
      </c>
      <c r="D690" s="18" t="s">
        <v>632</v>
      </c>
      <c r="E690" s="18" t="s">
        <v>2861</v>
      </c>
      <c r="F690" s="18" t="s">
        <v>2909</v>
      </c>
      <c r="G690" s="19" t="s">
        <v>6192</v>
      </c>
      <c r="H690" s="20">
        <v>667880943171</v>
      </c>
      <c r="I690" s="18" t="s">
        <v>6193</v>
      </c>
      <c r="J690" s="18" t="s">
        <v>6194</v>
      </c>
      <c r="K690" s="21" t="s">
        <v>4776</v>
      </c>
      <c r="L690" s="22">
        <v>114</v>
      </c>
      <c r="M690" s="31">
        <v>255</v>
      </c>
      <c r="N690" s="23" t="s">
        <v>2815</v>
      </c>
      <c r="O690" s="24">
        <v>1</v>
      </c>
      <c r="P690" s="25">
        <v>2.2000000000000002</v>
      </c>
      <c r="Q690" s="23" t="s">
        <v>2749</v>
      </c>
      <c r="R690" s="25">
        <v>1.0858000000000001</v>
      </c>
      <c r="S690" s="2" t="s">
        <v>5236</v>
      </c>
      <c r="T690" s="28" t="s">
        <v>1814</v>
      </c>
      <c r="U690" s="28" t="s">
        <v>6195</v>
      </c>
      <c r="V690" s="28" t="s">
        <v>6196</v>
      </c>
      <c r="W690" s="27">
        <v>200451</v>
      </c>
    </row>
    <row r="691" spans="2:23" hidden="1" x14ac:dyDescent="0.3">
      <c r="B691" s="18" t="s">
        <v>4791</v>
      </c>
      <c r="C691" s="18" t="s">
        <v>1626</v>
      </c>
      <c r="D691" s="18" t="s">
        <v>632</v>
      </c>
      <c r="E691" s="18" t="s">
        <v>4817</v>
      </c>
      <c r="F691" s="18" t="s">
        <v>2909</v>
      </c>
      <c r="G691" s="19" t="s">
        <v>5032</v>
      </c>
      <c r="H691" s="20">
        <v>667880941153</v>
      </c>
      <c r="I691" s="18" t="s">
        <v>5033</v>
      </c>
      <c r="J691" s="18" t="s">
        <v>5034</v>
      </c>
      <c r="K691" s="21"/>
      <c r="L691" s="22">
        <v>114</v>
      </c>
      <c r="M691" s="31">
        <v>255</v>
      </c>
      <c r="N691" s="23" t="s">
        <v>2815</v>
      </c>
      <c r="O691" s="24">
        <v>1</v>
      </c>
      <c r="P691" s="25">
        <v>2.2000000000000002</v>
      </c>
      <c r="Q691" s="23" t="s">
        <v>2749</v>
      </c>
      <c r="R691" s="25">
        <v>1.0858000000000001</v>
      </c>
      <c r="S691" s="2" t="s">
        <v>5236</v>
      </c>
      <c r="T691" s="28" t="s">
        <v>1814</v>
      </c>
      <c r="U691" s="28" t="s">
        <v>5035</v>
      </c>
      <c r="V691" s="28" t="s">
        <v>5036</v>
      </c>
      <c r="W691" s="27">
        <v>200451</v>
      </c>
    </row>
    <row r="692" spans="2:23" hidden="1" x14ac:dyDescent="0.3">
      <c r="B692" s="18" t="s">
        <v>4791</v>
      </c>
      <c r="C692" s="18" t="s">
        <v>1626</v>
      </c>
      <c r="D692" s="18" t="s">
        <v>632</v>
      </c>
      <c r="E692" s="18" t="s">
        <v>2829</v>
      </c>
      <c r="F692" s="18" t="s">
        <v>2909</v>
      </c>
      <c r="G692" s="19" t="s">
        <v>6232</v>
      </c>
      <c r="H692" s="20">
        <v>667880928086</v>
      </c>
      <c r="I692" s="18" t="s">
        <v>6233</v>
      </c>
      <c r="J692" s="18" t="s">
        <v>6234</v>
      </c>
      <c r="K692" s="21" t="s">
        <v>4776</v>
      </c>
      <c r="L692" s="22">
        <v>114</v>
      </c>
      <c r="M692" s="31">
        <v>255</v>
      </c>
      <c r="N692" s="23" t="s">
        <v>2815</v>
      </c>
      <c r="O692" s="24">
        <v>1</v>
      </c>
      <c r="P692" s="25">
        <v>1.95</v>
      </c>
      <c r="Q692" s="23" t="s">
        <v>2749</v>
      </c>
      <c r="R692" s="25">
        <v>1.0858000000000001</v>
      </c>
      <c r="S692" s="2" t="s">
        <v>5236</v>
      </c>
      <c r="T692" s="28" t="s">
        <v>1814</v>
      </c>
      <c r="U692" s="28" t="s">
        <v>6235</v>
      </c>
      <c r="V692" s="28" t="s">
        <v>6236</v>
      </c>
      <c r="W692" s="27">
        <v>200451</v>
      </c>
    </row>
    <row r="693" spans="2:23" hidden="1" x14ac:dyDescent="0.3">
      <c r="B693" s="18" t="s">
        <v>4791</v>
      </c>
      <c r="C693" s="18" t="s">
        <v>1626</v>
      </c>
      <c r="D693" s="18" t="s">
        <v>632</v>
      </c>
      <c r="E693" s="18" t="s">
        <v>2828</v>
      </c>
      <c r="F693" s="18" t="s">
        <v>2909</v>
      </c>
      <c r="G693" s="19" t="s">
        <v>6267</v>
      </c>
      <c r="H693" s="20">
        <v>667880943232</v>
      </c>
      <c r="I693" s="18" t="s">
        <v>6268</v>
      </c>
      <c r="J693" s="18" t="s">
        <v>6269</v>
      </c>
      <c r="K693" s="21" t="s">
        <v>4776</v>
      </c>
      <c r="L693" s="22">
        <v>114</v>
      </c>
      <c r="M693" s="31">
        <v>255</v>
      </c>
      <c r="N693" s="23" t="s">
        <v>2815</v>
      </c>
      <c r="O693" s="24">
        <v>1</v>
      </c>
      <c r="P693" s="25">
        <v>2.2000000000000002</v>
      </c>
      <c r="Q693" s="23" t="s">
        <v>2749</v>
      </c>
      <c r="R693" s="25">
        <v>1.0858000000000001</v>
      </c>
      <c r="S693" s="2" t="s">
        <v>5236</v>
      </c>
      <c r="T693" s="28" t="s">
        <v>1814</v>
      </c>
      <c r="U693" s="28" t="s">
        <v>6270</v>
      </c>
      <c r="V693" s="28" t="s">
        <v>6271</v>
      </c>
      <c r="W693" s="27">
        <v>200451</v>
      </c>
    </row>
    <row r="694" spans="2:23" hidden="1" x14ac:dyDescent="0.3">
      <c r="B694" s="18" t="s">
        <v>4791</v>
      </c>
      <c r="C694" s="18" t="s">
        <v>1626</v>
      </c>
      <c r="D694" s="18" t="s">
        <v>632</v>
      </c>
      <c r="E694" s="18" t="s">
        <v>2858</v>
      </c>
      <c r="F694" s="18" t="s">
        <v>2909</v>
      </c>
      <c r="G694" s="19" t="s">
        <v>6302</v>
      </c>
      <c r="H694" s="20">
        <v>667880943218</v>
      </c>
      <c r="I694" s="18" t="s">
        <v>6303</v>
      </c>
      <c r="J694" s="18" t="s">
        <v>6304</v>
      </c>
      <c r="K694" s="21" t="s">
        <v>4776</v>
      </c>
      <c r="L694" s="22">
        <v>114</v>
      </c>
      <c r="M694" s="31">
        <v>255</v>
      </c>
      <c r="N694" s="23" t="s">
        <v>2815</v>
      </c>
      <c r="O694" s="24">
        <v>1</v>
      </c>
      <c r="P694" s="25">
        <v>2.2000000000000002</v>
      </c>
      <c r="Q694" s="23" t="s">
        <v>2749</v>
      </c>
      <c r="R694" s="25">
        <v>1.0858000000000001</v>
      </c>
      <c r="S694" s="2" t="s">
        <v>5236</v>
      </c>
      <c r="T694" s="28" t="s">
        <v>1814</v>
      </c>
      <c r="U694" s="28" t="s">
        <v>6305</v>
      </c>
      <c r="V694" s="28" t="s">
        <v>6306</v>
      </c>
      <c r="W694" s="27">
        <v>200451</v>
      </c>
    </row>
    <row r="695" spans="2:23" hidden="1" x14ac:dyDescent="0.3">
      <c r="B695" s="18" t="s">
        <v>4791</v>
      </c>
      <c r="C695" s="18" t="s">
        <v>1626</v>
      </c>
      <c r="D695" s="18" t="s">
        <v>632</v>
      </c>
      <c r="E695" s="18" t="s">
        <v>2857</v>
      </c>
      <c r="F695" s="18" t="s">
        <v>2909</v>
      </c>
      <c r="G695" s="19" t="s">
        <v>6337</v>
      </c>
      <c r="H695" s="20">
        <v>667880943225</v>
      </c>
      <c r="I695" s="18" t="s">
        <v>6338</v>
      </c>
      <c r="J695" s="18" t="s">
        <v>6339</v>
      </c>
      <c r="K695" s="21" t="s">
        <v>4776</v>
      </c>
      <c r="L695" s="22">
        <v>114</v>
      </c>
      <c r="M695" s="31">
        <v>255</v>
      </c>
      <c r="N695" s="23" t="s">
        <v>2815</v>
      </c>
      <c r="O695" s="24">
        <v>1</v>
      </c>
      <c r="P695" s="25">
        <v>2.2000000000000002</v>
      </c>
      <c r="Q695" s="23" t="s">
        <v>2749</v>
      </c>
      <c r="R695" s="25">
        <v>1.0858000000000001</v>
      </c>
      <c r="S695" s="2" t="s">
        <v>5236</v>
      </c>
      <c r="T695" s="28" t="s">
        <v>1814</v>
      </c>
      <c r="U695" s="28" t="s">
        <v>6340</v>
      </c>
      <c r="V695" s="28" t="s">
        <v>6341</v>
      </c>
      <c r="W695" s="27">
        <v>200451</v>
      </c>
    </row>
    <row r="696" spans="2:23" hidden="1" x14ac:dyDescent="0.3">
      <c r="B696" s="18" t="s">
        <v>4791</v>
      </c>
      <c r="C696" s="18" t="s">
        <v>1626</v>
      </c>
      <c r="D696" s="18" t="s">
        <v>632</v>
      </c>
      <c r="E696" s="18" t="s">
        <v>2869</v>
      </c>
      <c r="F696" s="18" t="s">
        <v>2909</v>
      </c>
      <c r="G696" s="19" t="s">
        <v>1926</v>
      </c>
      <c r="H696" s="20">
        <v>667880923654</v>
      </c>
      <c r="I696" s="18" t="s">
        <v>45</v>
      </c>
      <c r="J696" s="18" t="s">
        <v>46</v>
      </c>
      <c r="K696" s="21"/>
      <c r="L696" s="22">
        <v>114</v>
      </c>
      <c r="M696" s="31">
        <v>255</v>
      </c>
      <c r="N696" s="23" t="s">
        <v>2815</v>
      </c>
      <c r="O696" s="24">
        <v>1</v>
      </c>
      <c r="P696" s="25">
        <v>2.2000000000000002</v>
      </c>
      <c r="Q696" s="23" t="s">
        <v>2749</v>
      </c>
      <c r="R696" s="25">
        <v>1.0858000000000001</v>
      </c>
      <c r="S696" s="2" t="s">
        <v>5236</v>
      </c>
      <c r="T696" s="28" t="s">
        <v>1814</v>
      </c>
      <c r="U696" s="28" t="s">
        <v>4071</v>
      </c>
      <c r="V696" s="28" t="s">
        <v>4072</v>
      </c>
      <c r="W696" s="27">
        <v>200451</v>
      </c>
    </row>
    <row r="697" spans="2:23" hidden="1" x14ac:dyDescent="0.3">
      <c r="B697" s="18" t="s">
        <v>4791</v>
      </c>
      <c r="C697" s="18" t="s">
        <v>1626</v>
      </c>
      <c r="D697" s="18" t="s">
        <v>632</v>
      </c>
      <c r="E697" s="18" t="s">
        <v>2859</v>
      </c>
      <c r="F697" s="18" t="s">
        <v>2909</v>
      </c>
      <c r="G697" s="19" t="s">
        <v>1930</v>
      </c>
      <c r="H697" s="20">
        <v>667880931833</v>
      </c>
      <c r="I697" s="18" t="s">
        <v>1931</v>
      </c>
      <c r="J697" s="18" t="s">
        <v>1932</v>
      </c>
      <c r="K697" s="21"/>
      <c r="L697" s="22">
        <v>114</v>
      </c>
      <c r="M697" s="31">
        <v>255</v>
      </c>
      <c r="N697" s="23" t="s">
        <v>2815</v>
      </c>
      <c r="O697" s="24">
        <v>1</v>
      </c>
      <c r="P697" s="25">
        <v>2.2000000000000002</v>
      </c>
      <c r="Q697" s="23" t="s">
        <v>2749</v>
      </c>
      <c r="R697" s="25">
        <v>1.0858000000000001</v>
      </c>
      <c r="S697" s="2" t="s">
        <v>5236</v>
      </c>
      <c r="T697" s="28" t="s">
        <v>1814</v>
      </c>
      <c r="U697" s="28" t="s">
        <v>4075</v>
      </c>
      <c r="V697" s="28" t="s">
        <v>4076</v>
      </c>
      <c r="W697" s="27">
        <v>200451</v>
      </c>
    </row>
    <row r="698" spans="2:23" hidden="1" x14ac:dyDescent="0.3">
      <c r="B698" s="18" t="s">
        <v>4791</v>
      </c>
      <c r="C698" s="18" t="s">
        <v>1626</v>
      </c>
      <c r="D698" s="18" t="s">
        <v>632</v>
      </c>
      <c r="E698" s="18" t="s">
        <v>2830</v>
      </c>
      <c r="F698" s="18" t="s">
        <v>2909</v>
      </c>
      <c r="G698" s="19" t="s">
        <v>6382</v>
      </c>
      <c r="H698" s="20">
        <v>667880943249</v>
      </c>
      <c r="I698" s="18" t="s">
        <v>6383</v>
      </c>
      <c r="J698" s="18" t="s">
        <v>6384</v>
      </c>
      <c r="K698" s="21" t="s">
        <v>4776</v>
      </c>
      <c r="L698" s="22">
        <v>114</v>
      </c>
      <c r="M698" s="31">
        <v>255</v>
      </c>
      <c r="N698" s="23" t="s">
        <v>2815</v>
      </c>
      <c r="O698" s="24">
        <v>1</v>
      </c>
      <c r="P698" s="25">
        <v>2.2000000000000002</v>
      </c>
      <c r="Q698" s="23" t="s">
        <v>2749</v>
      </c>
      <c r="R698" s="25">
        <v>1.0858000000000001</v>
      </c>
      <c r="S698" s="2" t="s">
        <v>5236</v>
      </c>
      <c r="T698" s="28" t="s">
        <v>1814</v>
      </c>
      <c r="U698" s="28" t="s">
        <v>6385</v>
      </c>
      <c r="V698" s="28" t="s">
        <v>6386</v>
      </c>
      <c r="W698" s="27">
        <v>200451</v>
      </c>
    </row>
    <row r="699" spans="2:23" hidden="1" x14ac:dyDescent="0.3">
      <c r="B699" s="18" t="s">
        <v>4791</v>
      </c>
      <c r="C699" s="18" t="s">
        <v>1626</v>
      </c>
      <c r="D699" s="18" t="s">
        <v>632</v>
      </c>
      <c r="E699" s="18" t="s">
        <v>2764</v>
      </c>
      <c r="F699" s="18" t="s">
        <v>2909</v>
      </c>
      <c r="G699" s="19" t="s">
        <v>1925</v>
      </c>
      <c r="H699" s="20">
        <v>667880923630</v>
      </c>
      <c r="I699" s="18" t="s">
        <v>43</v>
      </c>
      <c r="J699" s="18" t="s">
        <v>44</v>
      </c>
      <c r="K699" s="21"/>
      <c r="L699" s="22">
        <v>114</v>
      </c>
      <c r="M699" s="31">
        <v>255</v>
      </c>
      <c r="N699" s="23" t="s">
        <v>2815</v>
      </c>
      <c r="O699" s="24">
        <v>1</v>
      </c>
      <c r="P699" s="25">
        <v>2.2000000000000002</v>
      </c>
      <c r="Q699" s="23" t="s">
        <v>2749</v>
      </c>
      <c r="R699" s="25">
        <v>1.0858000000000001</v>
      </c>
      <c r="S699" s="2" t="s">
        <v>5236</v>
      </c>
      <c r="T699" s="28" t="s">
        <v>1814</v>
      </c>
      <c r="U699" s="28" t="s">
        <v>4069</v>
      </c>
      <c r="V699" s="28" t="s">
        <v>4070</v>
      </c>
      <c r="W699" s="27">
        <v>200451</v>
      </c>
    </row>
    <row r="700" spans="2:23" hidden="1" x14ac:dyDescent="0.3">
      <c r="B700" s="18" t="s">
        <v>4791</v>
      </c>
      <c r="C700" s="18" t="s">
        <v>1626</v>
      </c>
      <c r="D700" s="18" t="s">
        <v>632</v>
      </c>
      <c r="E700" s="18" t="s">
        <v>2804</v>
      </c>
      <c r="F700" s="18" t="s">
        <v>2909</v>
      </c>
      <c r="G700" s="19" t="s">
        <v>6422</v>
      </c>
      <c r="H700" s="20">
        <v>667880943256</v>
      </c>
      <c r="I700" s="18" t="s">
        <v>6423</v>
      </c>
      <c r="J700" s="18" t="s">
        <v>6424</v>
      </c>
      <c r="K700" s="21" t="s">
        <v>4776</v>
      </c>
      <c r="L700" s="22">
        <v>114</v>
      </c>
      <c r="M700" s="31">
        <v>255</v>
      </c>
      <c r="N700" s="23" t="s">
        <v>2815</v>
      </c>
      <c r="O700" s="24">
        <v>1</v>
      </c>
      <c r="P700" s="25">
        <v>2.2000000000000002</v>
      </c>
      <c r="Q700" s="23" t="s">
        <v>2749</v>
      </c>
      <c r="R700" s="25">
        <v>1.0858000000000001</v>
      </c>
      <c r="S700" s="2" t="s">
        <v>5236</v>
      </c>
      <c r="T700" s="28" t="s">
        <v>1814</v>
      </c>
      <c r="U700" s="28" t="s">
        <v>6425</v>
      </c>
      <c r="V700" s="28" t="s">
        <v>6426</v>
      </c>
      <c r="W700" s="27">
        <v>200451</v>
      </c>
    </row>
    <row r="701" spans="2:23" hidden="1" x14ac:dyDescent="0.3">
      <c r="B701" s="18" t="s">
        <v>4791</v>
      </c>
      <c r="C701" s="18" t="s">
        <v>1626</v>
      </c>
      <c r="D701" s="18" t="s">
        <v>636</v>
      </c>
      <c r="E701" s="18" t="s">
        <v>2765</v>
      </c>
      <c r="F701" s="18" t="s">
        <v>2909</v>
      </c>
      <c r="G701" s="19" t="s">
        <v>1936</v>
      </c>
      <c r="H701" s="20">
        <v>667880926631</v>
      </c>
      <c r="I701" s="18" t="s">
        <v>1937</v>
      </c>
      <c r="J701" s="18" t="s">
        <v>1938</v>
      </c>
      <c r="K701" s="21"/>
      <c r="L701" s="22">
        <v>114</v>
      </c>
      <c r="M701" s="31">
        <v>255</v>
      </c>
      <c r="N701" s="23" t="s">
        <v>2815</v>
      </c>
      <c r="O701" s="24">
        <v>1</v>
      </c>
      <c r="P701" s="25">
        <v>2</v>
      </c>
      <c r="Q701" s="23" t="s">
        <v>2749</v>
      </c>
      <c r="R701" s="25">
        <v>1.0858000000000001</v>
      </c>
      <c r="S701" s="2" t="s">
        <v>5236</v>
      </c>
      <c r="T701" s="28" t="s">
        <v>1814</v>
      </c>
      <c r="U701" s="28" t="s">
        <v>4085</v>
      </c>
      <c r="V701" s="28" t="s">
        <v>4086</v>
      </c>
      <c r="W701" s="27">
        <v>200538</v>
      </c>
    </row>
    <row r="702" spans="2:23" hidden="1" x14ac:dyDescent="0.3">
      <c r="B702" s="18" t="s">
        <v>4791</v>
      </c>
      <c r="C702" s="18" t="s">
        <v>1626</v>
      </c>
      <c r="D702" s="18" t="s">
        <v>636</v>
      </c>
      <c r="E702" s="18" t="s">
        <v>2775</v>
      </c>
      <c r="F702" s="18" t="s">
        <v>2909</v>
      </c>
      <c r="G702" s="19" t="s">
        <v>1939</v>
      </c>
      <c r="H702" s="20">
        <v>667880926648</v>
      </c>
      <c r="I702" s="18" t="s">
        <v>1940</v>
      </c>
      <c r="J702" s="18" t="s">
        <v>1941</v>
      </c>
      <c r="K702" s="21"/>
      <c r="L702" s="22">
        <v>114</v>
      </c>
      <c r="M702" s="31">
        <v>255</v>
      </c>
      <c r="N702" s="23" t="s">
        <v>2815</v>
      </c>
      <c r="O702" s="24">
        <v>1</v>
      </c>
      <c r="P702" s="25">
        <v>2</v>
      </c>
      <c r="Q702" s="23" t="s">
        <v>2749</v>
      </c>
      <c r="R702" s="25">
        <v>1.0858000000000001</v>
      </c>
      <c r="S702" s="2" t="s">
        <v>5236</v>
      </c>
      <c r="T702" s="28" t="s">
        <v>1814</v>
      </c>
      <c r="U702" s="28" t="s">
        <v>4087</v>
      </c>
      <c r="V702" s="28" t="s">
        <v>4088</v>
      </c>
      <c r="W702" s="27">
        <v>200538</v>
      </c>
    </row>
    <row r="703" spans="2:23" hidden="1" x14ac:dyDescent="0.3">
      <c r="B703" s="18" t="s">
        <v>4791</v>
      </c>
      <c r="C703" s="18" t="s">
        <v>1626</v>
      </c>
      <c r="D703" s="18" t="s">
        <v>636</v>
      </c>
      <c r="E703" s="18" t="s">
        <v>5342</v>
      </c>
      <c r="F703" s="18" t="s">
        <v>2909</v>
      </c>
      <c r="G703" s="19" t="s">
        <v>6452</v>
      </c>
      <c r="H703" s="20">
        <v>667880945410</v>
      </c>
      <c r="I703" s="18" t="s">
        <v>6453</v>
      </c>
      <c r="J703" s="18" t="s">
        <v>6454</v>
      </c>
      <c r="K703" s="21" t="s">
        <v>4776</v>
      </c>
      <c r="L703" s="22">
        <v>114</v>
      </c>
      <c r="M703" s="31">
        <v>255</v>
      </c>
      <c r="N703" s="23" t="s">
        <v>2815</v>
      </c>
      <c r="O703" s="24">
        <v>1</v>
      </c>
      <c r="P703" s="25">
        <v>2</v>
      </c>
      <c r="Q703" s="23" t="s">
        <v>2749</v>
      </c>
      <c r="R703" s="25">
        <v>1.0858000000000001</v>
      </c>
      <c r="S703" s="2" t="s">
        <v>5236</v>
      </c>
      <c r="T703" s="28" t="s">
        <v>1814</v>
      </c>
      <c r="U703" s="28" t="s">
        <v>6455</v>
      </c>
      <c r="V703" s="28" t="s">
        <v>6456</v>
      </c>
      <c r="W703" s="27">
        <v>200538</v>
      </c>
    </row>
    <row r="704" spans="2:23" hidden="1" x14ac:dyDescent="0.3">
      <c r="B704" s="18" t="s">
        <v>4791</v>
      </c>
      <c r="C704" s="18" t="s">
        <v>1626</v>
      </c>
      <c r="D704" s="18" t="s">
        <v>636</v>
      </c>
      <c r="E704" s="18" t="s">
        <v>2864</v>
      </c>
      <c r="F704" s="18" t="s">
        <v>2909</v>
      </c>
      <c r="G704" s="19" t="s">
        <v>1942</v>
      </c>
      <c r="H704" s="20">
        <v>667880929786</v>
      </c>
      <c r="I704" s="18" t="s">
        <v>1943</v>
      </c>
      <c r="J704" s="18" t="s">
        <v>1944</v>
      </c>
      <c r="K704" s="21"/>
      <c r="L704" s="22">
        <v>114</v>
      </c>
      <c r="M704" s="31">
        <v>255</v>
      </c>
      <c r="N704" s="23" t="s">
        <v>2815</v>
      </c>
      <c r="O704" s="24">
        <v>1</v>
      </c>
      <c r="P704" s="25">
        <v>2</v>
      </c>
      <c r="Q704" s="23" t="s">
        <v>2749</v>
      </c>
      <c r="R704" s="25">
        <v>1.0858000000000001</v>
      </c>
      <c r="S704" s="2" t="s">
        <v>5236</v>
      </c>
      <c r="T704" s="28" t="s">
        <v>1814</v>
      </c>
      <c r="U704" s="28" t="s">
        <v>4089</v>
      </c>
      <c r="V704" s="28" t="s">
        <v>4090</v>
      </c>
      <c r="W704" s="27">
        <v>200538</v>
      </c>
    </row>
    <row r="705" spans="2:23" hidden="1" x14ac:dyDescent="0.3">
      <c r="B705" s="18" t="s">
        <v>4791</v>
      </c>
      <c r="C705" s="18" t="s">
        <v>1626</v>
      </c>
      <c r="D705" s="18" t="s">
        <v>2755</v>
      </c>
      <c r="E705" s="18" t="s">
        <v>5353</v>
      </c>
      <c r="F705" s="18" t="s">
        <v>2909</v>
      </c>
      <c r="G705" s="19" t="s">
        <v>6482</v>
      </c>
      <c r="H705" s="20">
        <v>667880943911</v>
      </c>
      <c r="I705" s="18" t="s">
        <v>6483</v>
      </c>
      <c r="J705" s="18" t="s">
        <v>6484</v>
      </c>
      <c r="K705" s="21" t="s">
        <v>4776</v>
      </c>
      <c r="L705" s="22">
        <v>114</v>
      </c>
      <c r="M705" s="31">
        <v>255</v>
      </c>
      <c r="N705" s="23" t="s">
        <v>2815</v>
      </c>
      <c r="O705" s="24">
        <v>1</v>
      </c>
      <c r="P705" s="25">
        <v>2</v>
      </c>
      <c r="Q705" s="23" t="s">
        <v>2749</v>
      </c>
      <c r="R705" s="25">
        <v>1.0858000000000001</v>
      </c>
      <c r="S705" s="2" t="s">
        <v>5236</v>
      </c>
      <c r="T705" s="28" t="s">
        <v>1814</v>
      </c>
      <c r="U705" s="28" t="s">
        <v>6485</v>
      </c>
      <c r="V705" s="28" t="s">
        <v>6486</v>
      </c>
      <c r="W705" s="27">
        <v>200217</v>
      </c>
    </row>
    <row r="706" spans="2:23" hidden="1" x14ac:dyDescent="0.3">
      <c r="B706" s="18" t="s">
        <v>4791</v>
      </c>
      <c r="C706" s="18" t="s">
        <v>1626</v>
      </c>
      <c r="D706" s="18" t="s">
        <v>2755</v>
      </c>
      <c r="E706" s="18" t="s">
        <v>5359</v>
      </c>
      <c r="F706" s="18" t="s">
        <v>2909</v>
      </c>
      <c r="G706" s="19" t="s">
        <v>6512</v>
      </c>
      <c r="H706" s="20">
        <v>667880943904</v>
      </c>
      <c r="I706" s="18" t="s">
        <v>6513</v>
      </c>
      <c r="J706" s="18" t="s">
        <v>6514</v>
      </c>
      <c r="K706" s="21" t="s">
        <v>4776</v>
      </c>
      <c r="L706" s="22">
        <v>114</v>
      </c>
      <c r="M706" s="31">
        <v>255</v>
      </c>
      <c r="N706" s="23" t="s">
        <v>2815</v>
      </c>
      <c r="O706" s="24">
        <v>1</v>
      </c>
      <c r="P706" s="25">
        <v>2</v>
      </c>
      <c r="Q706" s="23" t="s">
        <v>2749</v>
      </c>
      <c r="R706" s="25">
        <v>1.0858000000000001</v>
      </c>
      <c r="S706" s="2" t="s">
        <v>5236</v>
      </c>
      <c r="T706" s="28" t="s">
        <v>1814</v>
      </c>
      <c r="U706" s="28" t="s">
        <v>6515</v>
      </c>
      <c r="V706" s="28" t="s">
        <v>6516</v>
      </c>
      <c r="W706" s="27">
        <v>200217</v>
      </c>
    </row>
    <row r="707" spans="2:23" hidden="1" x14ac:dyDescent="0.3">
      <c r="B707" s="18" t="s">
        <v>4791</v>
      </c>
      <c r="C707" s="18" t="s">
        <v>1626</v>
      </c>
      <c r="D707" s="18" t="s">
        <v>1067</v>
      </c>
      <c r="E707" s="18" t="s">
        <v>2767</v>
      </c>
      <c r="F707" s="18" t="s">
        <v>2909</v>
      </c>
      <c r="G707" s="19" t="s">
        <v>1945</v>
      </c>
      <c r="H707" s="20">
        <v>667880936074</v>
      </c>
      <c r="I707" s="18" t="s">
        <v>1946</v>
      </c>
      <c r="J707" s="18" t="s">
        <v>1947</v>
      </c>
      <c r="K707" s="21"/>
      <c r="L707" s="22">
        <v>179</v>
      </c>
      <c r="M707" s="31">
        <v>395</v>
      </c>
      <c r="N707" s="23" t="s">
        <v>2815</v>
      </c>
      <c r="O707" s="24">
        <v>1</v>
      </c>
      <c r="P707" s="25">
        <v>2.7</v>
      </c>
      <c r="Q707" s="23" t="s">
        <v>2749</v>
      </c>
      <c r="R707" s="25">
        <v>1.0858000000000001</v>
      </c>
      <c r="S707" s="2" t="s">
        <v>5236</v>
      </c>
      <c r="T707" s="28" t="s">
        <v>1814</v>
      </c>
      <c r="U707" s="28" t="s">
        <v>4131</v>
      </c>
      <c r="V707" s="28" t="s">
        <v>4132</v>
      </c>
      <c r="W707" s="27">
        <v>200712</v>
      </c>
    </row>
    <row r="708" spans="2:23" hidden="1" x14ac:dyDescent="0.3">
      <c r="B708" s="18" t="s">
        <v>4791</v>
      </c>
      <c r="C708" s="18" t="s">
        <v>1626</v>
      </c>
      <c r="D708" s="18" t="s">
        <v>1067</v>
      </c>
      <c r="E708" s="18" t="s">
        <v>2768</v>
      </c>
      <c r="F708" s="18" t="s">
        <v>2909</v>
      </c>
      <c r="G708" s="19" t="s">
        <v>1948</v>
      </c>
      <c r="H708" s="20">
        <v>667880936081</v>
      </c>
      <c r="I708" s="18" t="s">
        <v>1949</v>
      </c>
      <c r="J708" s="18" t="s">
        <v>1950</v>
      </c>
      <c r="K708" s="21"/>
      <c r="L708" s="22">
        <v>179</v>
      </c>
      <c r="M708" s="31">
        <v>395</v>
      </c>
      <c r="N708" s="23" t="s">
        <v>2815</v>
      </c>
      <c r="O708" s="24">
        <v>1</v>
      </c>
      <c r="P708" s="25">
        <v>2.7</v>
      </c>
      <c r="Q708" s="23" t="s">
        <v>2749</v>
      </c>
      <c r="R708" s="25">
        <v>1.0858000000000001</v>
      </c>
      <c r="S708" s="2" t="s">
        <v>5236</v>
      </c>
      <c r="T708" s="28" t="s">
        <v>1814</v>
      </c>
      <c r="U708" s="28" t="s">
        <v>4133</v>
      </c>
      <c r="V708" s="28" t="s">
        <v>4134</v>
      </c>
      <c r="W708" s="27">
        <v>200712</v>
      </c>
    </row>
    <row r="709" spans="2:23" hidden="1" x14ac:dyDescent="0.3">
      <c r="B709" s="18" t="s">
        <v>4791</v>
      </c>
      <c r="C709" s="18" t="s">
        <v>1626</v>
      </c>
      <c r="D709" s="18" t="s">
        <v>1067</v>
      </c>
      <c r="E709" s="18" t="s">
        <v>2890</v>
      </c>
      <c r="F709" s="18" t="s">
        <v>2909</v>
      </c>
      <c r="G709" s="19" t="s">
        <v>1951</v>
      </c>
      <c r="H709" s="20">
        <v>667880936098</v>
      </c>
      <c r="I709" s="18" t="s">
        <v>1952</v>
      </c>
      <c r="J709" s="18" t="s">
        <v>1953</v>
      </c>
      <c r="K709" s="21"/>
      <c r="L709" s="22">
        <v>179</v>
      </c>
      <c r="M709" s="31">
        <v>395</v>
      </c>
      <c r="N709" s="23" t="s">
        <v>2815</v>
      </c>
      <c r="O709" s="24">
        <v>1</v>
      </c>
      <c r="P709" s="25">
        <v>2.7</v>
      </c>
      <c r="Q709" s="23" t="s">
        <v>2749</v>
      </c>
      <c r="R709" s="25">
        <v>1.0858000000000001</v>
      </c>
      <c r="S709" s="2" t="s">
        <v>5236</v>
      </c>
      <c r="T709" s="28" t="s">
        <v>1814</v>
      </c>
      <c r="U709" s="28" t="s">
        <v>4135</v>
      </c>
      <c r="V709" s="28" t="s">
        <v>4136</v>
      </c>
      <c r="W709" s="27">
        <v>200712</v>
      </c>
    </row>
    <row r="710" spans="2:23" hidden="1" x14ac:dyDescent="0.3">
      <c r="B710" s="18" t="s">
        <v>4791</v>
      </c>
      <c r="C710" s="18" t="s">
        <v>1626</v>
      </c>
      <c r="D710" s="18" t="s">
        <v>1077</v>
      </c>
      <c r="E710" s="18" t="s">
        <v>2772</v>
      </c>
      <c r="F710" s="18" t="s">
        <v>2909</v>
      </c>
      <c r="G710" s="19" t="s">
        <v>1954</v>
      </c>
      <c r="H710" s="20">
        <v>667880939075</v>
      </c>
      <c r="I710" s="18" t="s">
        <v>1955</v>
      </c>
      <c r="J710" s="18" t="s">
        <v>1956</v>
      </c>
      <c r="K710" s="21"/>
      <c r="L710" s="22">
        <v>114</v>
      </c>
      <c r="M710" s="31">
        <v>255</v>
      </c>
      <c r="N710" s="23" t="s">
        <v>2815</v>
      </c>
      <c r="O710" s="24">
        <v>1</v>
      </c>
      <c r="P710" s="25">
        <v>2.2000000000000002</v>
      </c>
      <c r="Q710" s="23" t="s">
        <v>2749</v>
      </c>
      <c r="R710" s="25">
        <v>1.0858000000000001</v>
      </c>
      <c r="S710" s="2" t="s">
        <v>5236</v>
      </c>
      <c r="T710" s="28" t="s">
        <v>1814</v>
      </c>
      <c r="U710" s="28" t="s">
        <v>4147</v>
      </c>
      <c r="V710" s="28" t="s">
        <v>4148</v>
      </c>
      <c r="W710" s="27">
        <v>200774</v>
      </c>
    </row>
    <row r="711" spans="2:23" hidden="1" x14ac:dyDescent="0.3">
      <c r="B711" s="18" t="s">
        <v>4791</v>
      </c>
      <c r="C711" s="18" t="s">
        <v>1626</v>
      </c>
      <c r="D711" s="18" t="s">
        <v>1077</v>
      </c>
      <c r="E711" s="18" t="s">
        <v>2785</v>
      </c>
      <c r="F711" s="18" t="s">
        <v>2909</v>
      </c>
      <c r="G711" s="19" t="s">
        <v>1957</v>
      </c>
      <c r="H711" s="20">
        <v>667880939082</v>
      </c>
      <c r="I711" s="18" t="s">
        <v>1958</v>
      </c>
      <c r="J711" s="18" t="s">
        <v>1959</v>
      </c>
      <c r="K711" s="21"/>
      <c r="L711" s="22">
        <v>114</v>
      </c>
      <c r="M711" s="31">
        <v>255</v>
      </c>
      <c r="N711" s="23" t="s">
        <v>2815</v>
      </c>
      <c r="O711" s="24">
        <v>1</v>
      </c>
      <c r="P711" s="25">
        <v>2.2000000000000002</v>
      </c>
      <c r="Q711" s="23" t="s">
        <v>2749</v>
      </c>
      <c r="R711" s="25">
        <v>1.0858000000000001</v>
      </c>
      <c r="S711" s="2" t="s">
        <v>5236</v>
      </c>
      <c r="T711" s="28" t="s">
        <v>1814</v>
      </c>
      <c r="U711" s="28" t="s">
        <v>4149</v>
      </c>
      <c r="V711" s="28" t="s">
        <v>4150</v>
      </c>
      <c r="W711" s="27">
        <v>200774</v>
      </c>
    </row>
    <row r="712" spans="2:23" hidden="1" x14ac:dyDescent="0.3">
      <c r="B712" s="18" t="s">
        <v>4791</v>
      </c>
      <c r="C712" s="18" t="s">
        <v>1626</v>
      </c>
      <c r="D712" s="18" t="s">
        <v>5369</v>
      </c>
      <c r="E712" s="18" t="s">
        <v>2752</v>
      </c>
      <c r="F712" s="18" t="s">
        <v>2909</v>
      </c>
      <c r="G712" s="19" t="s">
        <v>6542</v>
      </c>
      <c r="H712" s="20">
        <v>667880943928</v>
      </c>
      <c r="I712" s="18" t="s">
        <v>6543</v>
      </c>
      <c r="J712" s="18" t="s">
        <v>6544</v>
      </c>
      <c r="K712" s="21" t="s">
        <v>4776</v>
      </c>
      <c r="L712" s="22">
        <v>145</v>
      </c>
      <c r="M712" s="31">
        <v>325</v>
      </c>
      <c r="N712" s="23" t="s">
        <v>2815</v>
      </c>
      <c r="O712" s="24">
        <v>1</v>
      </c>
      <c r="P712" s="25">
        <v>2.2000000000000002</v>
      </c>
      <c r="Q712" s="23" t="s">
        <v>2749</v>
      </c>
      <c r="R712" s="25">
        <v>1.0858000000000001</v>
      </c>
      <c r="S712" s="2" t="s">
        <v>5236</v>
      </c>
      <c r="T712" s="28" t="s">
        <v>1814</v>
      </c>
      <c r="U712" s="28" t="s">
        <v>6545</v>
      </c>
      <c r="V712" s="28" t="s">
        <v>6546</v>
      </c>
      <c r="W712" s="27">
        <v>200218</v>
      </c>
    </row>
    <row r="713" spans="2:23" hidden="1" x14ac:dyDescent="0.3">
      <c r="B713" s="18" t="s">
        <v>4791</v>
      </c>
      <c r="C713" s="18" t="s">
        <v>1626</v>
      </c>
      <c r="D713" s="18" t="s">
        <v>1774</v>
      </c>
      <c r="E713" s="18" t="s">
        <v>2907</v>
      </c>
      <c r="F713" s="18" t="s">
        <v>2909</v>
      </c>
      <c r="G713" s="19" t="s">
        <v>1963</v>
      </c>
      <c r="H713" s="20">
        <v>667880932052</v>
      </c>
      <c r="I713" s="18" t="s">
        <v>1964</v>
      </c>
      <c r="J713" s="18" t="s">
        <v>1965</v>
      </c>
      <c r="K713" s="21"/>
      <c r="L713" s="22">
        <v>114</v>
      </c>
      <c r="M713" s="31">
        <v>255</v>
      </c>
      <c r="N713" s="23" t="s">
        <v>2815</v>
      </c>
      <c r="O713" s="24">
        <v>1</v>
      </c>
      <c r="P713" s="25">
        <v>2</v>
      </c>
      <c r="Q713" s="23" t="s">
        <v>2749</v>
      </c>
      <c r="R713" s="25">
        <v>1.0858000000000001</v>
      </c>
      <c r="S713" s="2" t="s">
        <v>5236</v>
      </c>
      <c r="T713" s="28" t="s">
        <v>1814</v>
      </c>
      <c r="U713" s="28" t="s">
        <v>4097</v>
      </c>
      <c r="V713" s="28" t="s">
        <v>4098</v>
      </c>
      <c r="W713" s="27">
        <v>200627</v>
      </c>
    </row>
    <row r="714" spans="2:23" hidden="1" x14ac:dyDescent="0.3">
      <c r="B714" s="18" t="s">
        <v>4791</v>
      </c>
      <c r="C714" s="18" t="s">
        <v>1626</v>
      </c>
      <c r="D714" s="18" t="s">
        <v>1774</v>
      </c>
      <c r="E714" s="18" t="s">
        <v>2881</v>
      </c>
      <c r="F714" s="18" t="s">
        <v>2909</v>
      </c>
      <c r="G714" s="19" t="s">
        <v>1960</v>
      </c>
      <c r="H714" s="20">
        <v>667880932045</v>
      </c>
      <c r="I714" s="18" t="s">
        <v>1961</v>
      </c>
      <c r="J714" s="18" t="s">
        <v>1962</v>
      </c>
      <c r="K714" s="21"/>
      <c r="L714" s="22">
        <v>114</v>
      </c>
      <c r="M714" s="31">
        <v>255</v>
      </c>
      <c r="N714" s="23" t="s">
        <v>2815</v>
      </c>
      <c r="O714" s="24">
        <v>1</v>
      </c>
      <c r="P714" s="25">
        <v>2</v>
      </c>
      <c r="Q714" s="23" t="s">
        <v>2749</v>
      </c>
      <c r="R714" s="25">
        <v>1.0858000000000001</v>
      </c>
      <c r="S714" s="2" t="s">
        <v>5236</v>
      </c>
      <c r="T714" s="28" t="s">
        <v>1814</v>
      </c>
      <c r="U714" s="28" t="s">
        <v>4095</v>
      </c>
      <c r="V714" s="28" t="s">
        <v>4096</v>
      </c>
      <c r="W714" s="27">
        <v>200627</v>
      </c>
    </row>
    <row r="715" spans="2:23" hidden="1" x14ac:dyDescent="0.3">
      <c r="B715" s="18" t="s">
        <v>4791</v>
      </c>
      <c r="C715" s="18" t="s">
        <v>1626</v>
      </c>
      <c r="D715" s="18" t="s">
        <v>1102</v>
      </c>
      <c r="E715" s="18" t="s">
        <v>2890</v>
      </c>
      <c r="F715" s="18" t="s">
        <v>2909</v>
      </c>
      <c r="G715" s="19" t="s">
        <v>1966</v>
      </c>
      <c r="H715" s="20">
        <v>667880938030</v>
      </c>
      <c r="I715" s="18" t="s">
        <v>1967</v>
      </c>
      <c r="J715" s="18" t="s">
        <v>1968</v>
      </c>
      <c r="K715" s="21"/>
      <c r="L715" s="22">
        <v>145</v>
      </c>
      <c r="M715" s="31">
        <v>325</v>
      </c>
      <c r="N715" s="23" t="s">
        <v>2815</v>
      </c>
      <c r="O715" s="24">
        <v>1</v>
      </c>
      <c r="P715" s="25">
        <v>2.2999999999999998</v>
      </c>
      <c r="Q715" s="23" t="s">
        <v>2749</v>
      </c>
      <c r="R715" s="25">
        <v>1.0858000000000001</v>
      </c>
      <c r="S715" s="2" t="s">
        <v>5236</v>
      </c>
      <c r="T715" s="28" t="s">
        <v>1814</v>
      </c>
      <c r="U715" s="28" t="s">
        <v>4137</v>
      </c>
      <c r="V715" s="28" t="s">
        <v>4138</v>
      </c>
      <c r="W715" s="27">
        <v>200749</v>
      </c>
    </row>
    <row r="716" spans="2:23" hidden="1" x14ac:dyDescent="0.3">
      <c r="B716" s="18" t="s">
        <v>4791</v>
      </c>
      <c r="C716" s="18" t="s">
        <v>1626</v>
      </c>
      <c r="D716" s="18" t="s">
        <v>1102</v>
      </c>
      <c r="E716" s="18" t="s">
        <v>2891</v>
      </c>
      <c r="F716" s="18" t="s">
        <v>2909</v>
      </c>
      <c r="G716" s="19" t="s">
        <v>1969</v>
      </c>
      <c r="H716" s="20">
        <v>667880938047</v>
      </c>
      <c r="I716" s="18" t="s">
        <v>1970</v>
      </c>
      <c r="J716" s="18" t="s">
        <v>1971</v>
      </c>
      <c r="K716" s="21"/>
      <c r="L716" s="22">
        <v>145</v>
      </c>
      <c r="M716" s="31">
        <v>325</v>
      </c>
      <c r="N716" s="23" t="s">
        <v>2815</v>
      </c>
      <c r="O716" s="24">
        <v>1</v>
      </c>
      <c r="P716" s="25">
        <v>2.2999999999999998</v>
      </c>
      <c r="Q716" s="23" t="s">
        <v>2749</v>
      </c>
      <c r="R716" s="25">
        <v>1.0858000000000001</v>
      </c>
      <c r="S716" s="2" t="s">
        <v>5236</v>
      </c>
      <c r="T716" s="28" t="s">
        <v>1814</v>
      </c>
      <c r="U716" s="28" t="s">
        <v>4139</v>
      </c>
      <c r="V716" s="28" t="s">
        <v>4140</v>
      </c>
      <c r="W716" s="27">
        <v>200749</v>
      </c>
    </row>
    <row r="717" spans="2:23" hidden="1" x14ac:dyDescent="0.3">
      <c r="B717" s="18" t="s">
        <v>4791</v>
      </c>
      <c r="C717" s="18" t="s">
        <v>1626</v>
      </c>
      <c r="D717" s="18" t="s">
        <v>1109</v>
      </c>
      <c r="E717" s="18" t="s">
        <v>2789</v>
      </c>
      <c r="F717" s="18" t="s">
        <v>2909</v>
      </c>
      <c r="G717" s="19" t="s">
        <v>1972</v>
      </c>
      <c r="H717" s="20">
        <v>667880940347</v>
      </c>
      <c r="I717" s="18" t="s">
        <v>1973</v>
      </c>
      <c r="J717" s="18" t="s">
        <v>1974</v>
      </c>
      <c r="K717" s="21"/>
      <c r="L717" s="22">
        <v>145</v>
      </c>
      <c r="M717" s="31">
        <v>325</v>
      </c>
      <c r="N717" s="23" t="s">
        <v>2815</v>
      </c>
      <c r="O717" s="24">
        <v>1</v>
      </c>
      <c r="P717" s="25">
        <v>2.4</v>
      </c>
      <c r="Q717" s="23" t="s">
        <v>2749</v>
      </c>
      <c r="R717" s="25">
        <v>1.0858000000000001</v>
      </c>
      <c r="S717" s="2" t="s">
        <v>5236</v>
      </c>
      <c r="T717" s="28" t="s">
        <v>1814</v>
      </c>
      <c r="U717" s="28" t="s">
        <v>4155</v>
      </c>
      <c r="V717" s="28" t="s">
        <v>4156</v>
      </c>
      <c r="W717" s="27">
        <v>200811</v>
      </c>
    </row>
    <row r="718" spans="2:23" hidden="1" x14ac:dyDescent="0.3">
      <c r="B718" s="18" t="s">
        <v>4791</v>
      </c>
      <c r="C718" s="18" t="s">
        <v>1626</v>
      </c>
      <c r="D718" s="18" t="s">
        <v>1109</v>
      </c>
      <c r="E718" s="18" t="s">
        <v>2787</v>
      </c>
      <c r="F718" s="18" t="s">
        <v>2909</v>
      </c>
      <c r="G718" s="19" t="s">
        <v>1975</v>
      </c>
      <c r="H718" s="20">
        <v>667880940408</v>
      </c>
      <c r="I718" s="18" t="s">
        <v>1976</v>
      </c>
      <c r="J718" s="18" t="s">
        <v>1977</v>
      </c>
      <c r="K718" s="21"/>
      <c r="L718" s="22">
        <v>145</v>
      </c>
      <c r="M718" s="31">
        <v>325</v>
      </c>
      <c r="N718" s="23" t="s">
        <v>2815</v>
      </c>
      <c r="O718" s="24">
        <v>1</v>
      </c>
      <c r="P718" s="25">
        <v>2.4</v>
      </c>
      <c r="Q718" s="23" t="s">
        <v>2749</v>
      </c>
      <c r="R718" s="25">
        <v>1.0858000000000001</v>
      </c>
      <c r="S718" s="2" t="s">
        <v>5236</v>
      </c>
      <c r="T718" s="28" t="s">
        <v>1814</v>
      </c>
      <c r="U718" s="28" t="s">
        <v>4157</v>
      </c>
      <c r="V718" s="28" t="s">
        <v>4158</v>
      </c>
      <c r="W718" s="27">
        <v>200811</v>
      </c>
    </row>
    <row r="719" spans="2:23" hidden="1" x14ac:dyDescent="0.3">
      <c r="B719" s="18" t="s">
        <v>4791</v>
      </c>
      <c r="C719" s="18" t="s">
        <v>1626</v>
      </c>
      <c r="D719" s="18" t="s">
        <v>637</v>
      </c>
      <c r="E719" s="18" t="s">
        <v>2865</v>
      </c>
      <c r="F719" s="18" t="s">
        <v>2909</v>
      </c>
      <c r="G719" s="19" t="s">
        <v>1984</v>
      </c>
      <c r="H719" s="20">
        <v>667880934636</v>
      </c>
      <c r="I719" s="18" t="s">
        <v>1985</v>
      </c>
      <c r="J719" s="18" t="s">
        <v>1986</v>
      </c>
      <c r="K719" s="21"/>
      <c r="L719" s="22">
        <v>114</v>
      </c>
      <c r="M719" s="31">
        <v>255</v>
      </c>
      <c r="N719" s="23" t="s">
        <v>2815</v>
      </c>
      <c r="O719" s="24">
        <v>1</v>
      </c>
      <c r="P719" s="25">
        <v>2.1</v>
      </c>
      <c r="Q719" s="23" t="s">
        <v>2749</v>
      </c>
      <c r="R719" s="25">
        <v>1.0858000000000001</v>
      </c>
      <c r="S719" s="2" t="s">
        <v>5236</v>
      </c>
      <c r="T719" s="28" t="s">
        <v>1814</v>
      </c>
      <c r="U719" s="28" t="s">
        <v>4113</v>
      </c>
      <c r="V719" s="28" t="s">
        <v>4114</v>
      </c>
      <c r="W719" s="27">
        <v>200678</v>
      </c>
    </row>
    <row r="720" spans="2:23" hidden="1" x14ac:dyDescent="0.3">
      <c r="B720" s="18" t="s">
        <v>4791</v>
      </c>
      <c r="C720" s="18" t="s">
        <v>1626</v>
      </c>
      <c r="D720" s="18" t="s">
        <v>637</v>
      </c>
      <c r="E720" s="18" t="s">
        <v>2755</v>
      </c>
      <c r="F720" s="18" t="s">
        <v>2909</v>
      </c>
      <c r="G720" s="19" t="s">
        <v>1978</v>
      </c>
      <c r="H720" s="20">
        <v>667880934612</v>
      </c>
      <c r="I720" s="18" t="s">
        <v>1979</v>
      </c>
      <c r="J720" s="18" t="s">
        <v>1980</v>
      </c>
      <c r="K720" s="21"/>
      <c r="L720" s="22">
        <v>114</v>
      </c>
      <c r="M720" s="31">
        <v>255</v>
      </c>
      <c r="N720" s="23" t="s">
        <v>2815</v>
      </c>
      <c r="O720" s="24">
        <v>1</v>
      </c>
      <c r="P720" s="25">
        <v>2.1</v>
      </c>
      <c r="Q720" s="23" t="s">
        <v>2749</v>
      </c>
      <c r="R720" s="25">
        <v>1.0858000000000001</v>
      </c>
      <c r="S720" s="2" t="s">
        <v>5236</v>
      </c>
      <c r="T720" s="28" t="s">
        <v>1814</v>
      </c>
      <c r="U720" s="28" t="s">
        <v>4109</v>
      </c>
      <c r="V720" s="28" t="s">
        <v>4110</v>
      </c>
      <c r="W720" s="27">
        <v>200678</v>
      </c>
    </row>
    <row r="721" spans="2:23" hidden="1" x14ac:dyDescent="0.3">
      <c r="B721" s="18" t="s">
        <v>4791</v>
      </c>
      <c r="C721" s="18" t="s">
        <v>1626</v>
      </c>
      <c r="D721" s="18" t="s">
        <v>637</v>
      </c>
      <c r="E721" s="18" t="s">
        <v>2866</v>
      </c>
      <c r="F721" s="18" t="s">
        <v>2909</v>
      </c>
      <c r="G721" s="19" t="s">
        <v>1987</v>
      </c>
      <c r="H721" s="20">
        <v>667880936272</v>
      </c>
      <c r="I721" s="18" t="s">
        <v>1988</v>
      </c>
      <c r="J721" s="18" t="s">
        <v>1989</v>
      </c>
      <c r="K721" s="21"/>
      <c r="L721" s="22">
        <v>114</v>
      </c>
      <c r="M721" s="31">
        <v>255</v>
      </c>
      <c r="N721" s="23" t="s">
        <v>2815</v>
      </c>
      <c r="O721" s="24">
        <v>1</v>
      </c>
      <c r="P721" s="25">
        <v>2.1</v>
      </c>
      <c r="Q721" s="23" t="s">
        <v>2749</v>
      </c>
      <c r="R721" s="25">
        <v>1.0858000000000001</v>
      </c>
      <c r="S721" s="2" t="s">
        <v>5236</v>
      </c>
      <c r="T721" s="28" t="s">
        <v>1814</v>
      </c>
      <c r="U721" s="28" t="s">
        <v>4115</v>
      </c>
      <c r="V721" s="28" t="s">
        <v>4116</v>
      </c>
      <c r="W721" s="27">
        <v>200678</v>
      </c>
    </row>
    <row r="722" spans="2:23" hidden="1" x14ac:dyDescent="0.3">
      <c r="B722" s="18" t="s">
        <v>4791</v>
      </c>
      <c r="C722" s="18" t="s">
        <v>1626</v>
      </c>
      <c r="D722" s="18" t="s">
        <v>637</v>
      </c>
      <c r="E722" s="18" t="s">
        <v>2842</v>
      </c>
      <c r="F722" s="18" t="s">
        <v>2909</v>
      </c>
      <c r="G722" s="19" t="s">
        <v>1981</v>
      </c>
      <c r="H722" s="20">
        <v>667880934629</v>
      </c>
      <c r="I722" s="18" t="s">
        <v>1982</v>
      </c>
      <c r="J722" s="18" t="s">
        <v>1983</v>
      </c>
      <c r="K722" s="21"/>
      <c r="L722" s="22">
        <v>114</v>
      </c>
      <c r="M722" s="31">
        <v>255</v>
      </c>
      <c r="N722" s="23" t="s">
        <v>2815</v>
      </c>
      <c r="O722" s="24">
        <v>1</v>
      </c>
      <c r="P722" s="25">
        <v>2.1</v>
      </c>
      <c r="Q722" s="23" t="s">
        <v>2749</v>
      </c>
      <c r="R722" s="25">
        <v>1.0858000000000001</v>
      </c>
      <c r="S722" s="2" t="s">
        <v>5236</v>
      </c>
      <c r="T722" s="28" t="s">
        <v>1814</v>
      </c>
      <c r="U722" s="28" t="s">
        <v>4111</v>
      </c>
      <c r="V722" s="28" t="s">
        <v>4112</v>
      </c>
      <c r="W722" s="27">
        <v>200678</v>
      </c>
    </row>
    <row r="723" spans="2:23" hidden="1" x14ac:dyDescent="0.3">
      <c r="B723" s="18" t="s">
        <v>4791</v>
      </c>
      <c r="C723" s="18" t="s">
        <v>1626</v>
      </c>
      <c r="D723" s="18" t="s">
        <v>637</v>
      </c>
      <c r="E723" s="18" t="s">
        <v>2867</v>
      </c>
      <c r="F723" s="18" t="s">
        <v>2909</v>
      </c>
      <c r="G723" s="19" t="s">
        <v>1990</v>
      </c>
      <c r="H723" s="20">
        <v>667880936289</v>
      </c>
      <c r="I723" s="18" t="s">
        <v>1991</v>
      </c>
      <c r="J723" s="18" t="s">
        <v>1992</v>
      </c>
      <c r="K723" s="21"/>
      <c r="L723" s="22">
        <v>114</v>
      </c>
      <c r="M723" s="31">
        <v>255</v>
      </c>
      <c r="N723" s="23" t="s">
        <v>2815</v>
      </c>
      <c r="O723" s="24">
        <v>1</v>
      </c>
      <c r="P723" s="25">
        <v>2.1</v>
      </c>
      <c r="Q723" s="23" t="s">
        <v>2749</v>
      </c>
      <c r="R723" s="25">
        <v>1.0858000000000001</v>
      </c>
      <c r="S723" s="2" t="s">
        <v>5236</v>
      </c>
      <c r="T723" s="28" t="s">
        <v>1814</v>
      </c>
      <c r="U723" s="28" t="s">
        <v>4117</v>
      </c>
      <c r="V723" s="28" t="s">
        <v>4118</v>
      </c>
      <c r="W723" s="27">
        <v>200678</v>
      </c>
    </row>
    <row r="724" spans="2:23" hidden="1" x14ac:dyDescent="0.3">
      <c r="B724" s="18" t="s">
        <v>4791</v>
      </c>
      <c r="C724" s="18" t="s">
        <v>1626</v>
      </c>
      <c r="D724" s="18" t="s">
        <v>1138</v>
      </c>
      <c r="E724" s="18" t="s">
        <v>2765</v>
      </c>
      <c r="F724" s="18" t="s">
        <v>2909</v>
      </c>
      <c r="G724" s="19" t="s">
        <v>1993</v>
      </c>
      <c r="H724" s="20">
        <v>667880926839</v>
      </c>
      <c r="I724" s="18" t="s">
        <v>1994</v>
      </c>
      <c r="J724" s="18" t="s">
        <v>1995</v>
      </c>
      <c r="K724" s="21"/>
      <c r="L724" s="22">
        <v>114</v>
      </c>
      <c r="M724" s="31">
        <v>255</v>
      </c>
      <c r="N724" s="23" t="s">
        <v>2815</v>
      </c>
      <c r="O724" s="24">
        <v>1</v>
      </c>
      <c r="P724" s="25">
        <v>2.2000000000000002</v>
      </c>
      <c r="Q724" s="23" t="s">
        <v>2749</v>
      </c>
      <c r="R724" s="25">
        <v>1.0858000000000001</v>
      </c>
      <c r="S724" s="2" t="s">
        <v>5236</v>
      </c>
      <c r="T724" s="28" t="s">
        <v>1814</v>
      </c>
      <c r="U724" s="28" t="s">
        <v>4091</v>
      </c>
      <c r="V724" s="28" t="s">
        <v>4092</v>
      </c>
      <c r="W724" s="27">
        <v>200542</v>
      </c>
    </row>
    <row r="725" spans="2:23" hidden="1" x14ac:dyDescent="0.3">
      <c r="B725" s="18" t="s">
        <v>4791</v>
      </c>
      <c r="C725" s="18" t="s">
        <v>1626</v>
      </c>
      <c r="D725" s="18" t="s">
        <v>1138</v>
      </c>
      <c r="E725" s="18" t="s">
        <v>2775</v>
      </c>
      <c r="F725" s="18" t="s">
        <v>2909</v>
      </c>
      <c r="G725" s="19" t="s">
        <v>1996</v>
      </c>
      <c r="H725" s="20">
        <v>667880926846</v>
      </c>
      <c r="I725" s="18" t="s">
        <v>1997</v>
      </c>
      <c r="J725" s="18" t="s">
        <v>1998</v>
      </c>
      <c r="K725" s="21"/>
      <c r="L725" s="22">
        <v>114</v>
      </c>
      <c r="M725" s="31">
        <v>255</v>
      </c>
      <c r="N725" s="23" t="s">
        <v>2815</v>
      </c>
      <c r="O725" s="24">
        <v>1</v>
      </c>
      <c r="P725" s="25">
        <v>2.2000000000000002</v>
      </c>
      <c r="Q725" s="23" t="s">
        <v>2749</v>
      </c>
      <c r="R725" s="25">
        <v>1.0858000000000001</v>
      </c>
      <c r="S725" s="2" t="s">
        <v>5236</v>
      </c>
      <c r="T725" s="28" t="s">
        <v>1814</v>
      </c>
      <c r="U725" s="28" t="s">
        <v>4093</v>
      </c>
      <c r="V725" s="28" t="s">
        <v>4094</v>
      </c>
      <c r="W725" s="27">
        <v>200542</v>
      </c>
    </row>
    <row r="726" spans="2:23" hidden="1" x14ac:dyDescent="0.3">
      <c r="B726" s="18" t="s">
        <v>4791</v>
      </c>
      <c r="C726" s="18" t="s">
        <v>1626</v>
      </c>
      <c r="D726" s="18" t="s">
        <v>5380</v>
      </c>
      <c r="E726" s="18" t="s">
        <v>2757</v>
      </c>
      <c r="F726" s="18" t="s">
        <v>2909</v>
      </c>
      <c r="G726" s="19" t="s">
        <v>6573</v>
      </c>
      <c r="H726" s="20">
        <v>667880943935</v>
      </c>
      <c r="I726" s="18" t="s">
        <v>6574</v>
      </c>
      <c r="J726" s="18" t="s">
        <v>6575</v>
      </c>
      <c r="K726" s="21" t="s">
        <v>4776</v>
      </c>
      <c r="L726" s="22">
        <v>114</v>
      </c>
      <c r="M726" s="31">
        <v>255</v>
      </c>
      <c r="N726" s="23" t="s">
        <v>2815</v>
      </c>
      <c r="O726" s="24">
        <v>1</v>
      </c>
      <c r="P726" s="25">
        <v>2</v>
      </c>
      <c r="Q726" s="23" t="s">
        <v>2749</v>
      </c>
      <c r="R726" s="25">
        <v>1.0858000000000001</v>
      </c>
      <c r="S726" s="2" t="s">
        <v>5236</v>
      </c>
      <c r="T726" s="28" t="s">
        <v>1814</v>
      </c>
      <c r="U726" s="28" t="s">
        <v>6576</v>
      </c>
      <c r="V726" s="28" t="s">
        <v>6577</v>
      </c>
      <c r="W726" s="27">
        <v>200219</v>
      </c>
    </row>
    <row r="727" spans="2:23" hidden="1" x14ac:dyDescent="0.3">
      <c r="B727" s="18" t="s">
        <v>4791</v>
      </c>
      <c r="C727" s="18" t="s">
        <v>1626</v>
      </c>
      <c r="D727" s="18" t="s">
        <v>5380</v>
      </c>
      <c r="E727" s="18" t="s">
        <v>5386</v>
      </c>
      <c r="F727" s="18" t="s">
        <v>2909</v>
      </c>
      <c r="G727" s="19" t="s">
        <v>6603</v>
      </c>
      <c r="H727" s="20">
        <v>667880943942</v>
      </c>
      <c r="I727" s="18" t="s">
        <v>6604</v>
      </c>
      <c r="J727" s="18" t="s">
        <v>6605</v>
      </c>
      <c r="K727" s="21" t="s">
        <v>4776</v>
      </c>
      <c r="L727" s="22">
        <v>114</v>
      </c>
      <c r="M727" s="31">
        <v>255</v>
      </c>
      <c r="N727" s="23" t="s">
        <v>2815</v>
      </c>
      <c r="O727" s="24">
        <v>1</v>
      </c>
      <c r="P727" s="25">
        <v>2</v>
      </c>
      <c r="Q727" s="23" t="s">
        <v>2749</v>
      </c>
      <c r="R727" s="25">
        <v>1.0858000000000001</v>
      </c>
      <c r="S727" s="2" t="s">
        <v>5236</v>
      </c>
      <c r="T727" s="28" t="s">
        <v>1814</v>
      </c>
      <c r="U727" s="28" t="s">
        <v>6606</v>
      </c>
      <c r="V727" s="28" t="s">
        <v>6607</v>
      </c>
      <c r="W727" s="27">
        <v>200219</v>
      </c>
    </row>
    <row r="728" spans="2:23" hidden="1" x14ac:dyDescent="0.3">
      <c r="B728" s="18" t="s">
        <v>4791</v>
      </c>
      <c r="C728" s="18" t="s">
        <v>1626</v>
      </c>
      <c r="D728" s="18" t="s">
        <v>5380</v>
      </c>
      <c r="E728" s="18" t="s">
        <v>2867</v>
      </c>
      <c r="F728" s="18" t="s">
        <v>2909</v>
      </c>
      <c r="G728" s="19" t="s">
        <v>6633</v>
      </c>
      <c r="H728" s="20">
        <v>667880943959</v>
      </c>
      <c r="I728" s="18" t="s">
        <v>6634</v>
      </c>
      <c r="J728" s="18" t="s">
        <v>6635</v>
      </c>
      <c r="K728" s="21" t="s">
        <v>4776</v>
      </c>
      <c r="L728" s="22">
        <v>114</v>
      </c>
      <c r="M728" s="31">
        <v>255</v>
      </c>
      <c r="N728" s="23" t="s">
        <v>2815</v>
      </c>
      <c r="O728" s="24">
        <v>1</v>
      </c>
      <c r="P728" s="25">
        <v>2</v>
      </c>
      <c r="Q728" s="23" t="s">
        <v>2749</v>
      </c>
      <c r="R728" s="25">
        <v>1.0858000000000001</v>
      </c>
      <c r="S728" s="2" t="s">
        <v>5236</v>
      </c>
      <c r="T728" s="28" t="s">
        <v>1814</v>
      </c>
      <c r="U728" s="28" t="s">
        <v>6636</v>
      </c>
      <c r="V728" s="28" t="s">
        <v>6637</v>
      </c>
      <c r="W728" s="27">
        <v>200219</v>
      </c>
    </row>
    <row r="729" spans="2:23" hidden="1" x14ac:dyDescent="0.3">
      <c r="B729" s="18" t="s">
        <v>4792</v>
      </c>
      <c r="C729" s="18" t="s">
        <v>1626</v>
      </c>
      <c r="D729" s="18" t="s">
        <v>634</v>
      </c>
      <c r="E729" s="18" t="s">
        <v>2832</v>
      </c>
      <c r="F729" s="18" t="s">
        <v>2910</v>
      </c>
      <c r="G729" s="19" t="s">
        <v>5397</v>
      </c>
      <c r="H729" s="20">
        <v>667880904882</v>
      </c>
      <c r="I729" s="18" t="s">
        <v>5398</v>
      </c>
      <c r="J729" s="18" t="s">
        <v>5399</v>
      </c>
      <c r="K729" s="21" t="s">
        <v>4776</v>
      </c>
      <c r="L729" s="22">
        <v>222</v>
      </c>
      <c r="M729" s="31">
        <v>490</v>
      </c>
      <c r="N729" s="23" t="s">
        <v>2815</v>
      </c>
      <c r="O729" s="24">
        <v>1</v>
      </c>
      <c r="P729" s="25">
        <v>3.5</v>
      </c>
      <c r="Q729" s="23" t="s">
        <v>2749</v>
      </c>
      <c r="R729" s="25">
        <v>2.1594000000000002</v>
      </c>
      <c r="S729" s="2" t="s">
        <v>5236</v>
      </c>
      <c r="T729" s="28" t="s">
        <v>1999</v>
      </c>
      <c r="U729" s="28" t="s">
        <v>5400</v>
      </c>
      <c r="V729" s="28" t="s">
        <v>5401</v>
      </c>
      <c r="W729" s="27">
        <v>200103</v>
      </c>
    </row>
    <row r="730" spans="2:23" hidden="1" x14ac:dyDescent="0.3">
      <c r="B730" s="18" t="s">
        <v>4792</v>
      </c>
      <c r="C730" s="18" t="s">
        <v>1626</v>
      </c>
      <c r="D730" s="18" t="s">
        <v>634</v>
      </c>
      <c r="E730" s="18" t="s">
        <v>2833</v>
      </c>
      <c r="F730" s="18" t="s">
        <v>2910</v>
      </c>
      <c r="G730" s="19" t="s">
        <v>2002</v>
      </c>
      <c r="H730" s="20">
        <v>667880904899</v>
      </c>
      <c r="I730" s="18" t="s">
        <v>6</v>
      </c>
      <c r="J730" s="18" t="s">
        <v>2003</v>
      </c>
      <c r="K730" s="21"/>
      <c r="L730" s="22">
        <v>222</v>
      </c>
      <c r="M730" s="31">
        <v>490</v>
      </c>
      <c r="N730" s="23" t="s">
        <v>2815</v>
      </c>
      <c r="O730" s="24">
        <v>1</v>
      </c>
      <c r="P730" s="25">
        <v>3.5</v>
      </c>
      <c r="Q730" s="23" t="s">
        <v>2749</v>
      </c>
      <c r="R730" s="25">
        <v>2.1594000000000002</v>
      </c>
      <c r="S730" s="2" t="s">
        <v>5236</v>
      </c>
      <c r="T730" s="28" t="s">
        <v>1999</v>
      </c>
      <c r="U730" s="28" t="s">
        <v>4159</v>
      </c>
      <c r="V730" s="28" t="s">
        <v>4160</v>
      </c>
      <c r="W730" s="27">
        <v>200103</v>
      </c>
    </row>
    <row r="731" spans="2:23" hidden="1" x14ac:dyDescent="0.3">
      <c r="B731" s="18" t="s">
        <v>4792</v>
      </c>
      <c r="C731" s="18" t="s">
        <v>1626</v>
      </c>
      <c r="D731" s="18" t="s">
        <v>634</v>
      </c>
      <c r="E731" s="18" t="s">
        <v>2834</v>
      </c>
      <c r="F731" s="18" t="s">
        <v>2910</v>
      </c>
      <c r="G731" s="19" t="s">
        <v>5437</v>
      </c>
      <c r="H731" s="20">
        <v>667880944802</v>
      </c>
      <c r="I731" s="18" t="s">
        <v>5438</v>
      </c>
      <c r="J731" s="18" t="s">
        <v>5439</v>
      </c>
      <c r="K731" s="21" t="s">
        <v>4776</v>
      </c>
      <c r="L731" s="22">
        <v>222</v>
      </c>
      <c r="M731" s="31">
        <v>490</v>
      </c>
      <c r="N731" s="23" t="s">
        <v>2815</v>
      </c>
      <c r="O731" s="24">
        <v>1</v>
      </c>
      <c r="P731" s="25">
        <v>3.5</v>
      </c>
      <c r="Q731" s="23" t="s">
        <v>2749</v>
      </c>
      <c r="R731" s="25">
        <v>2.1594000000000002</v>
      </c>
      <c r="S731" s="2" t="s">
        <v>5236</v>
      </c>
      <c r="T731" s="28" t="s">
        <v>1999</v>
      </c>
      <c r="U731" s="28" t="s">
        <v>5440</v>
      </c>
      <c r="V731" s="28" t="s">
        <v>5441</v>
      </c>
      <c r="W731" s="27">
        <v>200103</v>
      </c>
    </row>
    <row r="732" spans="2:23" hidden="1" x14ac:dyDescent="0.3">
      <c r="B732" s="18" t="s">
        <v>4792</v>
      </c>
      <c r="C732" s="18" t="s">
        <v>1626</v>
      </c>
      <c r="D732" s="18" t="s">
        <v>634</v>
      </c>
      <c r="E732" s="18" t="s">
        <v>2843</v>
      </c>
      <c r="F732" s="18" t="s">
        <v>2910</v>
      </c>
      <c r="G732" s="19" t="s">
        <v>2017</v>
      </c>
      <c r="H732" s="20">
        <v>667880934445</v>
      </c>
      <c r="I732" s="18" t="s">
        <v>2018</v>
      </c>
      <c r="J732" s="18" t="s">
        <v>2019</v>
      </c>
      <c r="K732" s="21"/>
      <c r="L732" s="22">
        <v>222</v>
      </c>
      <c r="M732" s="31">
        <v>490</v>
      </c>
      <c r="N732" s="23" t="s">
        <v>2815</v>
      </c>
      <c r="O732" s="24">
        <v>1</v>
      </c>
      <c r="P732" s="25">
        <v>3.5</v>
      </c>
      <c r="Q732" s="23" t="s">
        <v>2749</v>
      </c>
      <c r="R732" s="25">
        <v>2.1594000000000002</v>
      </c>
      <c r="S732" s="2" t="s">
        <v>5236</v>
      </c>
      <c r="T732" s="28" t="s">
        <v>1999</v>
      </c>
      <c r="U732" s="28" t="s">
        <v>4171</v>
      </c>
      <c r="V732" s="28" t="s">
        <v>4172</v>
      </c>
      <c r="W732" s="27">
        <v>200103</v>
      </c>
    </row>
    <row r="733" spans="2:23" hidden="1" x14ac:dyDescent="0.3">
      <c r="B733" s="18" t="s">
        <v>4792</v>
      </c>
      <c r="C733" s="18" t="s">
        <v>1626</v>
      </c>
      <c r="D733" s="18" t="s">
        <v>634</v>
      </c>
      <c r="E733" s="18" t="s">
        <v>2835</v>
      </c>
      <c r="F733" s="18" t="s">
        <v>2910</v>
      </c>
      <c r="G733" s="19" t="s">
        <v>5477</v>
      </c>
      <c r="H733" s="20">
        <v>667880944819</v>
      </c>
      <c r="I733" s="18" t="s">
        <v>5478</v>
      </c>
      <c r="J733" s="18" t="s">
        <v>5479</v>
      </c>
      <c r="K733" s="21" t="s">
        <v>4776</v>
      </c>
      <c r="L733" s="22">
        <v>222</v>
      </c>
      <c r="M733" s="31">
        <v>490</v>
      </c>
      <c r="N733" s="23" t="s">
        <v>2815</v>
      </c>
      <c r="O733" s="24">
        <v>1</v>
      </c>
      <c r="P733" s="25">
        <v>3.5</v>
      </c>
      <c r="Q733" s="23" t="s">
        <v>2749</v>
      </c>
      <c r="R733" s="25">
        <v>2.1594000000000002</v>
      </c>
      <c r="S733" s="2" t="s">
        <v>5236</v>
      </c>
      <c r="T733" s="28" t="s">
        <v>1999</v>
      </c>
      <c r="U733" s="28" t="s">
        <v>5480</v>
      </c>
      <c r="V733" s="28" t="s">
        <v>5481</v>
      </c>
      <c r="W733" s="27">
        <v>200103</v>
      </c>
    </row>
    <row r="734" spans="2:23" hidden="1" x14ac:dyDescent="0.3">
      <c r="B734" s="18" t="s">
        <v>4792</v>
      </c>
      <c r="C734" s="18" t="s">
        <v>1626</v>
      </c>
      <c r="D734" s="18" t="s">
        <v>634</v>
      </c>
      <c r="E734" s="18" t="s">
        <v>2836</v>
      </c>
      <c r="F734" s="18" t="s">
        <v>2910</v>
      </c>
      <c r="G734" s="19" t="s">
        <v>2004</v>
      </c>
      <c r="H734" s="20">
        <v>667880935572</v>
      </c>
      <c r="I734" s="18" t="s">
        <v>2005</v>
      </c>
      <c r="J734" s="18" t="s">
        <v>2006</v>
      </c>
      <c r="K734" s="21"/>
      <c r="L734" s="22">
        <v>222</v>
      </c>
      <c r="M734" s="31">
        <v>490</v>
      </c>
      <c r="N734" s="23" t="s">
        <v>2815</v>
      </c>
      <c r="O734" s="24">
        <v>1</v>
      </c>
      <c r="P734" s="25">
        <v>3.5</v>
      </c>
      <c r="Q734" s="23" t="s">
        <v>2749</v>
      </c>
      <c r="R734" s="25">
        <v>2.1594000000000002</v>
      </c>
      <c r="S734" s="2" t="s">
        <v>5236</v>
      </c>
      <c r="T734" s="28" t="s">
        <v>1999</v>
      </c>
      <c r="U734" s="28" t="s">
        <v>4161</v>
      </c>
      <c r="V734" s="28" t="s">
        <v>4162</v>
      </c>
      <c r="W734" s="27">
        <v>200103</v>
      </c>
    </row>
    <row r="735" spans="2:23" hidden="1" x14ac:dyDescent="0.3">
      <c r="B735" s="18" t="s">
        <v>4792</v>
      </c>
      <c r="C735" s="18" t="s">
        <v>1626</v>
      </c>
      <c r="D735" s="18" t="s">
        <v>634</v>
      </c>
      <c r="E735" s="18" t="s">
        <v>2776</v>
      </c>
      <c r="F735" s="18" t="s">
        <v>2910</v>
      </c>
      <c r="G735" s="19" t="s">
        <v>2011</v>
      </c>
      <c r="H735" s="20">
        <v>667880935961</v>
      </c>
      <c r="I735" s="18" t="s">
        <v>2012</v>
      </c>
      <c r="J735" s="18" t="s">
        <v>2013</v>
      </c>
      <c r="K735" s="21"/>
      <c r="L735" s="22">
        <v>222</v>
      </c>
      <c r="M735" s="31">
        <v>490</v>
      </c>
      <c r="N735" s="23" t="s">
        <v>2815</v>
      </c>
      <c r="O735" s="24">
        <v>1</v>
      </c>
      <c r="P735" s="25">
        <v>3.5</v>
      </c>
      <c r="Q735" s="23" t="s">
        <v>2749</v>
      </c>
      <c r="R735" s="25">
        <v>2.1594000000000002</v>
      </c>
      <c r="S735" s="2" t="s">
        <v>5236</v>
      </c>
      <c r="T735" s="28" t="s">
        <v>1999</v>
      </c>
      <c r="U735" s="28" t="s">
        <v>4167</v>
      </c>
      <c r="V735" s="28" t="s">
        <v>4168</v>
      </c>
      <c r="W735" s="27">
        <v>200103</v>
      </c>
    </row>
    <row r="736" spans="2:23" hidden="1" x14ac:dyDescent="0.3">
      <c r="B736" s="18" t="s">
        <v>4792</v>
      </c>
      <c r="C736" s="18" t="s">
        <v>1626</v>
      </c>
      <c r="D736" s="18" t="s">
        <v>634</v>
      </c>
      <c r="E736" s="18" t="s">
        <v>2837</v>
      </c>
      <c r="F736" s="18" t="s">
        <v>2910</v>
      </c>
      <c r="G736" s="19" t="s">
        <v>2007</v>
      </c>
      <c r="H736" s="20">
        <v>667880904929</v>
      </c>
      <c r="I736" s="18" t="s">
        <v>7</v>
      </c>
      <c r="J736" s="18" t="s">
        <v>2008</v>
      </c>
      <c r="K736" s="21"/>
      <c r="L736" s="22">
        <v>222</v>
      </c>
      <c r="M736" s="31">
        <v>490</v>
      </c>
      <c r="N736" s="23" t="s">
        <v>2815</v>
      </c>
      <c r="O736" s="24">
        <v>1</v>
      </c>
      <c r="P736" s="25">
        <v>3.5</v>
      </c>
      <c r="Q736" s="23" t="s">
        <v>2749</v>
      </c>
      <c r="R736" s="25">
        <v>2.1594000000000002</v>
      </c>
      <c r="S736" s="2" t="s">
        <v>5236</v>
      </c>
      <c r="T736" s="28" t="s">
        <v>1999</v>
      </c>
      <c r="U736" s="28" t="s">
        <v>4163</v>
      </c>
      <c r="V736" s="28" t="s">
        <v>4164</v>
      </c>
      <c r="W736" s="27">
        <v>200103</v>
      </c>
    </row>
    <row r="737" spans="2:23" hidden="1" x14ac:dyDescent="0.3">
      <c r="B737" s="18" t="s">
        <v>4792</v>
      </c>
      <c r="C737" s="18" t="s">
        <v>1626</v>
      </c>
      <c r="D737" s="18" t="s">
        <v>634</v>
      </c>
      <c r="E737" s="18" t="s">
        <v>2840</v>
      </c>
      <c r="F737" s="18" t="s">
        <v>2910</v>
      </c>
      <c r="G737" s="19" t="s">
        <v>5527</v>
      </c>
      <c r="H737" s="20">
        <v>667880922671</v>
      </c>
      <c r="I737" s="18" t="s">
        <v>5528</v>
      </c>
      <c r="J737" s="18" t="s">
        <v>5529</v>
      </c>
      <c r="K737" s="21" t="s">
        <v>4776</v>
      </c>
      <c r="L737" s="22">
        <v>222</v>
      </c>
      <c r="M737" s="31">
        <v>490</v>
      </c>
      <c r="N737" s="23" t="s">
        <v>2815</v>
      </c>
      <c r="O737" s="24">
        <v>1</v>
      </c>
      <c r="P737" s="25">
        <v>3.8</v>
      </c>
      <c r="Q737" s="23" t="s">
        <v>2749</v>
      </c>
      <c r="R737" s="25">
        <v>2.1594000000000002</v>
      </c>
      <c r="S737" s="2" t="s">
        <v>5236</v>
      </c>
      <c r="T737" s="28" t="s">
        <v>1999</v>
      </c>
      <c r="U737" s="28" t="s">
        <v>5530</v>
      </c>
      <c r="V737" s="28" t="s">
        <v>5531</v>
      </c>
      <c r="W737" s="27">
        <v>200103</v>
      </c>
    </row>
    <row r="738" spans="2:23" hidden="1" x14ac:dyDescent="0.3">
      <c r="B738" s="18" t="s">
        <v>4792</v>
      </c>
      <c r="C738" s="18" t="s">
        <v>1626</v>
      </c>
      <c r="D738" s="18" t="s">
        <v>634</v>
      </c>
      <c r="E738" s="18" t="s">
        <v>2786</v>
      </c>
      <c r="F738" s="18" t="s">
        <v>2910</v>
      </c>
      <c r="G738" s="19" t="s">
        <v>2020</v>
      </c>
      <c r="H738" s="20">
        <v>667880938610</v>
      </c>
      <c r="I738" s="18" t="s">
        <v>2021</v>
      </c>
      <c r="J738" s="18" t="s">
        <v>2022</v>
      </c>
      <c r="K738" s="21"/>
      <c r="L738" s="22">
        <v>222</v>
      </c>
      <c r="M738" s="31">
        <v>490</v>
      </c>
      <c r="N738" s="23" t="s">
        <v>2815</v>
      </c>
      <c r="O738" s="24">
        <v>1</v>
      </c>
      <c r="P738" s="25">
        <v>3.5</v>
      </c>
      <c r="Q738" s="23" t="s">
        <v>2749</v>
      </c>
      <c r="R738" s="25">
        <v>2.1594000000000002</v>
      </c>
      <c r="S738" s="2" t="s">
        <v>5236</v>
      </c>
      <c r="T738" s="28" t="s">
        <v>1999</v>
      </c>
      <c r="U738" s="28" t="s">
        <v>4173</v>
      </c>
      <c r="V738" s="28" t="s">
        <v>4174</v>
      </c>
      <c r="W738" s="27">
        <v>200103</v>
      </c>
    </row>
    <row r="739" spans="2:23" hidden="1" x14ac:dyDescent="0.3">
      <c r="B739" s="18" t="s">
        <v>4792</v>
      </c>
      <c r="C739" s="18" t="s">
        <v>1626</v>
      </c>
      <c r="D739" s="18" t="s">
        <v>634</v>
      </c>
      <c r="E739" s="18" t="s">
        <v>2839</v>
      </c>
      <c r="F739" s="18" t="s">
        <v>2910</v>
      </c>
      <c r="G739" s="19" t="s">
        <v>2009</v>
      </c>
      <c r="H739" s="20">
        <v>667880904936</v>
      </c>
      <c r="I739" s="18" t="s">
        <v>8</v>
      </c>
      <c r="J739" s="18" t="s">
        <v>2010</v>
      </c>
      <c r="K739" s="21"/>
      <c r="L739" s="22">
        <v>222</v>
      </c>
      <c r="M739" s="31">
        <v>490</v>
      </c>
      <c r="N739" s="23" t="s">
        <v>2815</v>
      </c>
      <c r="O739" s="24">
        <v>1</v>
      </c>
      <c r="P739" s="25">
        <v>3.5</v>
      </c>
      <c r="Q739" s="23" t="s">
        <v>2749</v>
      </c>
      <c r="R739" s="25">
        <v>2.1594000000000002</v>
      </c>
      <c r="S739" s="2" t="s">
        <v>5236</v>
      </c>
      <c r="T739" s="28" t="s">
        <v>1999</v>
      </c>
      <c r="U739" s="28" t="s">
        <v>4165</v>
      </c>
      <c r="V739" s="28" t="s">
        <v>4166</v>
      </c>
      <c r="W739" s="27">
        <v>200103</v>
      </c>
    </row>
    <row r="740" spans="2:23" hidden="1" x14ac:dyDescent="0.3">
      <c r="B740" s="18" t="s">
        <v>4792</v>
      </c>
      <c r="C740" s="18" t="s">
        <v>1626</v>
      </c>
      <c r="D740" s="18" t="s">
        <v>634</v>
      </c>
      <c r="E740" s="18" t="s">
        <v>2842</v>
      </c>
      <c r="F740" s="18" t="s">
        <v>2910</v>
      </c>
      <c r="G740" s="19" t="s">
        <v>2014</v>
      </c>
      <c r="H740" s="20">
        <v>667880934438</v>
      </c>
      <c r="I740" s="18" t="s">
        <v>2015</v>
      </c>
      <c r="J740" s="18" t="s">
        <v>2016</v>
      </c>
      <c r="K740" s="21"/>
      <c r="L740" s="22">
        <v>222</v>
      </c>
      <c r="M740" s="31">
        <v>490</v>
      </c>
      <c r="N740" s="23" t="s">
        <v>2815</v>
      </c>
      <c r="O740" s="24">
        <v>1</v>
      </c>
      <c r="P740" s="25">
        <v>3.5</v>
      </c>
      <c r="Q740" s="23" t="s">
        <v>2749</v>
      </c>
      <c r="R740" s="25">
        <v>2.1594000000000002</v>
      </c>
      <c r="S740" s="2" t="s">
        <v>5236</v>
      </c>
      <c r="T740" s="28" t="s">
        <v>1999</v>
      </c>
      <c r="U740" s="28" t="s">
        <v>4169</v>
      </c>
      <c r="V740" s="28" t="s">
        <v>4170</v>
      </c>
      <c r="W740" s="27">
        <v>200103</v>
      </c>
    </row>
    <row r="741" spans="2:23" hidden="1" x14ac:dyDescent="0.3">
      <c r="B741" s="18" t="s">
        <v>4792</v>
      </c>
      <c r="C741" s="18" t="s">
        <v>1626</v>
      </c>
      <c r="D741" s="18" t="s">
        <v>634</v>
      </c>
      <c r="E741" s="18" t="s">
        <v>2841</v>
      </c>
      <c r="F741" s="18" t="s">
        <v>2910</v>
      </c>
      <c r="G741" s="19" t="s">
        <v>5567</v>
      </c>
      <c r="H741" s="20">
        <v>667880944833</v>
      </c>
      <c r="I741" s="18" t="s">
        <v>5568</v>
      </c>
      <c r="J741" s="18" t="s">
        <v>5569</v>
      </c>
      <c r="K741" s="21" t="s">
        <v>4776</v>
      </c>
      <c r="L741" s="22">
        <v>222</v>
      </c>
      <c r="M741" s="31">
        <v>490</v>
      </c>
      <c r="N741" s="23" t="s">
        <v>2815</v>
      </c>
      <c r="O741" s="24">
        <v>1</v>
      </c>
      <c r="P741" s="25">
        <v>3.5</v>
      </c>
      <c r="Q741" s="23" t="s">
        <v>2749</v>
      </c>
      <c r="R741" s="25">
        <v>2.1594000000000002</v>
      </c>
      <c r="S741" s="2" t="s">
        <v>5236</v>
      </c>
      <c r="T741" s="28" t="s">
        <v>1999</v>
      </c>
      <c r="U741" s="28" t="s">
        <v>5570</v>
      </c>
      <c r="V741" s="28" t="s">
        <v>5571</v>
      </c>
      <c r="W741" s="27">
        <v>200103</v>
      </c>
    </row>
    <row r="742" spans="2:23" hidden="1" x14ac:dyDescent="0.3">
      <c r="B742" s="18" t="s">
        <v>4792</v>
      </c>
      <c r="C742" s="18" t="s">
        <v>1626</v>
      </c>
      <c r="D742" s="18" t="s">
        <v>634</v>
      </c>
      <c r="E742" s="18" t="s">
        <v>2803</v>
      </c>
      <c r="F742" s="18" t="s">
        <v>2910</v>
      </c>
      <c r="G742" s="19" t="s">
        <v>5602</v>
      </c>
      <c r="H742" s="20">
        <v>667880904943</v>
      </c>
      <c r="I742" s="18" t="s">
        <v>5603</v>
      </c>
      <c r="J742" s="18" t="s">
        <v>5604</v>
      </c>
      <c r="K742" s="21" t="s">
        <v>4776</v>
      </c>
      <c r="L742" s="22">
        <v>222</v>
      </c>
      <c r="M742" s="31">
        <v>490</v>
      </c>
      <c r="N742" s="23" t="s">
        <v>2815</v>
      </c>
      <c r="O742" s="24">
        <v>1</v>
      </c>
      <c r="P742" s="25">
        <v>3.5</v>
      </c>
      <c r="Q742" s="23" t="s">
        <v>2749</v>
      </c>
      <c r="R742" s="25">
        <v>2.1594000000000002</v>
      </c>
      <c r="S742" s="2" t="s">
        <v>5236</v>
      </c>
      <c r="T742" s="28" t="s">
        <v>1999</v>
      </c>
      <c r="U742" s="28" t="s">
        <v>5605</v>
      </c>
      <c r="V742" s="28" t="s">
        <v>5606</v>
      </c>
      <c r="W742" s="27">
        <v>200103</v>
      </c>
    </row>
    <row r="743" spans="2:23" hidden="1" x14ac:dyDescent="0.3">
      <c r="B743" s="18" t="s">
        <v>4792</v>
      </c>
      <c r="C743" s="18" t="s">
        <v>1626</v>
      </c>
      <c r="D743" s="18" t="s">
        <v>634</v>
      </c>
      <c r="E743" s="18" t="s">
        <v>2844</v>
      </c>
      <c r="F743" s="18" t="s">
        <v>2910</v>
      </c>
      <c r="G743" s="19" t="s">
        <v>5637</v>
      </c>
      <c r="H743" s="20">
        <v>667880944840</v>
      </c>
      <c r="I743" s="18" t="s">
        <v>5638</v>
      </c>
      <c r="J743" s="18" t="s">
        <v>5639</v>
      </c>
      <c r="K743" s="21" t="s">
        <v>4776</v>
      </c>
      <c r="L743" s="22">
        <v>222</v>
      </c>
      <c r="M743" s="31">
        <v>490</v>
      </c>
      <c r="N743" s="23" t="s">
        <v>2815</v>
      </c>
      <c r="O743" s="24">
        <v>1</v>
      </c>
      <c r="P743" s="25">
        <v>3.5</v>
      </c>
      <c r="Q743" s="23" t="s">
        <v>2749</v>
      </c>
      <c r="R743" s="25">
        <v>2.1594000000000002</v>
      </c>
      <c r="S743" s="2" t="s">
        <v>5236</v>
      </c>
      <c r="T743" s="28" t="s">
        <v>1999</v>
      </c>
      <c r="U743" s="28" t="s">
        <v>5640</v>
      </c>
      <c r="V743" s="28" t="s">
        <v>5641</v>
      </c>
      <c r="W743" s="27">
        <v>200103</v>
      </c>
    </row>
    <row r="744" spans="2:23" hidden="1" x14ac:dyDescent="0.3">
      <c r="B744" s="18" t="s">
        <v>4792</v>
      </c>
      <c r="C744" s="18" t="s">
        <v>1626</v>
      </c>
      <c r="D744" s="18" t="s">
        <v>635</v>
      </c>
      <c r="E744" s="18" t="s">
        <v>2846</v>
      </c>
      <c r="F744" s="18" t="s">
        <v>2910</v>
      </c>
      <c r="G744" s="19" t="s">
        <v>2023</v>
      </c>
      <c r="H744" s="20">
        <v>667880923296</v>
      </c>
      <c r="I744" s="18" t="s">
        <v>23</v>
      </c>
      <c r="J744" s="18" t="s">
        <v>2024</v>
      </c>
      <c r="K744" s="21"/>
      <c r="L744" s="22">
        <v>222</v>
      </c>
      <c r="M744" s="31">
        <v>490</v>
      </c>
      <c r="N744" s="23" t="s">
        <v>2815</v>
      </c>
      <c r="O744" s="24">
        <v>1</v>
      </c>
      <c r="P744" s="25">
        <v>4</v>
      </c>
      <c r="Q744" s="23" t="s">
        <v>2749</v>
      </c>
      <c r="R744" s="25">
        <v>2.1594000000000002</v>
      </c>
      <c r="S744" s="2" t="s">
        <v>5236</v>
      </c>
      <c r="T744" s="28" t="s">
        <v>1999</v>
      </c>
      <c r="U744" s="28" t="s">
        <v>4175</v>
      </c>
      <c r="V744" s="28" t="s">
        <v>4176</v>
      </c>
      <c r="W744" s="27">
        <v>200447</v>
      </c>
    </row>
    <row r="745" spans="2:23" hidden="1" x14ac:dyDescent="0.3">
      <c r="B745" s="18" t="s">
        <v>4792</v>
      </c>
      <c r="C745" s="18" t="s">
        <v>1626</v>
      </c>
      <c r="D745" s="18" t="s">
        <v>635</v>
      </c>
      <c r="E745" s="18" t="s">
        <v>2769</v>
      </c>
      <c r="F745" s="18" t="s">
        <v>2910</v>
      </c>
      <c r="G745" s="19" t="s">
        <v>5677</v>
      </c>
      <c r="H745" s="20">
        <v>667880944994</v>
      </c>
      <c r="I745" s="18" t="s">
        <v>5678</v>
      </c>
      <c r="J745" s="18" t="s">
        <v>5679</v>
      </c>
      <c r="K745" s="21" t="s">
        <v>4776</v>
      </c>
      <c r="L745" s="22">
        <v>222</v>
      </c>
      <c r="M745" s="31">
        <v>490</v>
      </c>
      <c r="N745" s="23" t="s">
        <v>2815</v>
      </c>
      <c r="O745" s="24">
        <v>1</v>
      </c>
      <c r="P745" s="25">
        <v>4</v>
      </c>
      <c r="Q745" s="23" t="s">
        <v>2749</v>
      </c>
      <c r="R745" s="25">
        <v>2.1594000000000002</v>
      </c>
      <c r="S745" s="2" t="s">
        <v>5236</v>
      </c>
      <c r="T745" s="28" t="s">
        <v>1999</v>
      </c>
      <c r="U745" s="28" t="s">
        <v>5680</v>
      </c>
      <c r="V745" s="28" t="s">
        <v>5681</v>
      </c>
      <c r="W745" s="27">
        <v>200447</v>
      </c>
    </row>
    <row r="746" spans="2:23" hidden="1" x14ac:dyDescent="0.3">
      <c r="B746" s="18" t="s">
        <v>4792</v>
      </c>
      <c r="C746" s="18" t="s">
        <v>1626</v>
      </c>
      <c r="D746" s="18" t="s">
        <v>635</v>
      </c>
      <c r="E746" s="18" t="s">
        <v>2847</v>
      </c>
      <c r="F746" s="18" t="s">
        <v>2910</v>
      </c>
      <c r="G746" s="19" t="s">
        <v>2025</v>
      </c>
      <c r="H746" s="20">
        <v>667880923302</v>
      </c>
      <c r="I746" s="18" t="s">
        <v>24</v>
      </c>
      <c r="J746" s="18" t="s">
        <v>2026</v>
      </c>
      <c r="K746" s="21"/>
      <c r="L746" s="22">
        <v>222</v>
      </c>
      <c r="M746" s="31">
        <v>490</v>
      </c>
      <c r="N746" s="23" t="s">
        <v>2815</v>
      </c>
      <c r="O746" s="24">
        <v>1</v>
      </c>
      <c r="P746" s="25">
        <v>4</v>
      </c>
      <c r="Q746" s="23" t="s">
        <v>2749</v>
      </c>
      <c r="R746" s="25">
        <v>2.1594000000000002</v>
      </c>
      <c r="S746" s="2" t="s">
        <v>5236</v>
      </c>
      <c r="T746" s="28" t="s">
        <v>1999</v>
      </c>
      <c r="U746" s="28" t="s">
        <v>4177</v>
      </c>
      <c r="V746" s="28" t="s">
        <v>4178</v>
      </c>
      <c r="W746" s="27">
        <v>200447</v>
      </c>
    </row>
    <row r="747" spans="2:23" hidden="1" x14ac:dyDescent="0.3">
      <c r="B747" s="18" t="s">
        <v>4792</v>
      </c>
      <c r="C747" s="18" t="s">
        <v>1626</v>
      </c>
      <c r="D747" s="18" t="s">
        <v>635</v>
      </c>
      <c r="E747" s="18" t="s">
        <v>2773</v>
      </c>
      <c r="F747" s="18" t="s">
        <v>2910</v>
      </c>
      <c r="G747" s="19" t="s">
        <v>2027</v>
      </c>
      <c r="H747" s="20">
        <v>667880930317</v>
      </c>
      <c r="I747" s="18" t="s">
        <v>2028</v>
      </c>
      <c r="J747" s="18" t="s">
        <v>2029</v>
      </c>
      <c r="K747" s="21"/>
      <c r="L747" s="22">
        <v>222</v>
      </c>
      <c r="M747" s="31">
        <v>490</v>
      </c>
      <c r="N747" s="23" t="s">
        <v>2815</v>
      </c>
      <c r="O747" s="24">
        <v>1</v>
      </c>
      <c r="P747" s="25">
        <v>4</v>
      </c>
      <c r="Q747" s="23" t="s">
        <v>2749</v>
      </c>
      <c r="R747" s="25">
        <v>2.1594000000000002</v>
      </c>
      <c r="S747" s="2" t="s">
        <v>5236</v>
      </c>
      <c r="T747" s="28" t="s">
        <v>1999</v>
      </c>
      <c r="U747" s="28" t="s">
        <v>4179</v>
      </c>
      <c r="V747" s="28" t="s">
        <v>4180</v>
      </c>
      <c r="W747" s="27">
        <v>200447</v>
      </c>
    </row>
    <row r="748" spans="2:23" hidden="1" x14ac:dyDescent="0.3">
      <c r="B748" s="18" t="s">
        <v>4792</v>
      </c>
      <c r="C748" s="18" t="s">
        <v>1626</v>
      </c>
      <c r="D748" s="18" t="s">
        <v>635</v>
      </c>
      <c r="E748" s="18" t="s">
        <v>2848</v>
      </c>
      <c r="F748" s="18" t="s">
        <v>2910</v>
      </c>
      <c r="G748" s="19" t="s">
        <v>2030</v>
      </c>
      <c r="H748" s="20">
        <v>667880923326</v>
      </c>
      <c r="I748" s="18" t="s">
        <v>25</v>
      </c>
      <c r="J748" s="18" t="s">
        <v>2031</v>
      </c>
      <c r="K748" s="21"/>
      <c r="L748" s="22">
        <v>222</v>
      </c>
      <c r="M748" s="31">
        <v>490</v>
      </c>
      <c r="N748" s="23" t="s">
        <v>2815</v>
      </c>
      <c r="O748" s="24">
        <v>1</v>
      </c>
      <c r="P748" s="25">
        <v>4</v>
      </c>
      <c r="Q748" s="23" t="s">
        <v>2749</v>
      </c>
      <c r="R748" s="25">
        <v>2.1594000000000002</v>
      </c>
      <c r="S748" s="2" t="s">
        <v>5236</v>
      </c>
      <c r="T748" s="28" t="s">
        <v>1999</v>
      </c>
      <c r="U748" s="28" t="s">
        <v>4181</v>
      </c>
      <c r="V748" s="28" t="s">
        <v>4182</v>
      </c>
      <c r="W748" s="27">
        <v>200447</v>
      </c>
    </row>
    <row r="749" spans="2:23" hidden="1" x14ac:dyDescent="0.3">
      <c r="B749" s="18" t="s">
        <v>4792</v>
      </c>
      <c r="C749" s="18" t="s">
        <v>1626</v>
      </c>
      <c r="D749" s="18" t="s">
        <v>635</v>
      </c>
      <c r="E749" s="18" t="s">
        <v>2818</v>
      </c>
      <c r="F749" s="18" t="s">
        <v>2910</v>
      </c>
      <c r="G749" s="19" t="s">
        <v>5717</v>
      </c>
      <c r="H749" s="20">
        <v>667880944871</v>
      </c>
      <c r="I749" s="18" t="s">
        <v>5718</v>
      </c>
      <c r="J749" s="18" t="s">
        <v>5719</v>
      </c>
      <c r="K749" s="21" t="s">
        <v>4776</v>
      </c>
      <c r="L749" s="22">
        <v>222</v>
      </c>
      <c r="M749" s="31">
        <v>490</v>
      </c>
      <c r="N749" s="23" t="s">
        <v>2815</v>
      </c>
      <c r="O749" s="24">
        <v>1</v>
      </c>
      <c r="P749" s="25">
        <v>4</v>
      </c>
      <c r="Q749" s="23" t="s">
        <v>2749</v>
      </c>
      <c r="R749" s="25">
        <v>2.1594000000000002</v>
      </c>
      <c r="S749" s="2" t="s">
        <v>5236</v>
      </c>
      <c r="T749" s="28" t="s">
        <v>1999</v>
      </c>
      <c r="U749" s="28" t="s">
        <v>5720</v>
      </c>
      <c r="V749" s="28" t="s">
        <v>5721</v>
      </c>
      <c r="W749" s="27">
        <v>200447</v>
      </c>
    </row>
    <row r="750" spans="2:23" hidden="1" x14ac:dyDescent="0.3">
      <c r="B750" s="18" t="s">
        <v>4792</v>
      </c>
      <c r="C750" s="18" t="s">
        <v>1626</v>
      </c>
      <c r="D750" s="18" t="s">
        <v>635</v>
      </c>
      <c r="E750" s="18" t="s">
        <v>2849</v>
      </c>
      <c r="F750" s="18" t="s">
        <v>2910</v>
      </c>
      <c r="G750" s="19" t="s">
        <v>2032</v>
      </c>
      <c r="H750" s="20">
        <v>667880923333</v>
      </c>
      <c r="I750" s="18" t="s">
        <v>26</v>
      </c>
      <c r="J750" s="18" t="s">
        <v>2033</v>
      </c>
      <c r="K750" s="21"/>
      <c r="L750" s="22">
        <v>222</v>
      </c>
      <c r="M750" s="31">
        <v>490</v>
      </c>
      <c r="N750" s="23" t="s">
        <v>2815</v>
      </c>
      <c r="O750" s="24">
        <v>1</v>
      </c>
      <c r="P750" s="25">
        <v>4</v>
      </c>
      <c r="Q750" s="23" t="s">
        <v>2749</v>
      </c>
      <c r="R750" s="25">
        <v>2.1594000000000002</v>
      </c>
      <c r="S750" s="2" t="s">
        <v>5236</v>
      </c>
      <c r="T750" s="28" t="s">
        <v>1999</v>
      </c>
      <c r="U750" s="28" t="s">
        <v>4183</v>
      </c>
      <c r="V750" s="28" t="s">
        <v>4184</v>
      </c>
      <c r="W750" s="27">
        <v>200447</v>
      </c>
    </row>
    <row r="751" spans="2:23" hidden="1" x14ac:dyDescent="0.3">
      <c r="B751" s="18" t="s">
        <v>4792</v>
      </c>
      <c r="C751" s="18" t="s">
        <v>1626</v>
      </c>
      <c r="D751" s="18" t="s">
        <v>635</v>
      </c>
      <c r="E751" s="18" t="s">
        <v>2850</v>
      </c>
      <c r="F751" s="18" t="s">
        <v>2910</v>
      </c>
      <c r="G751" s="19" t="s">
        <v>2034</v>
      </c>
      <c r="H751" s="20">
        <v>667880923340</v>
      </c>
      <c r="I751" s="18" t="s">
        <v>27</v>
      </c>
      <c r="J751" s="18" t="s">
        <v>2035</v>
      </c>
      <c r="K751" s="21"/>
      <c r="L751" s="22">
        <v>222</v>
      </c>
      <c r="M751" s="31">
        <v>490</v>
      </c>
      <c r="N751" s="23" t="s">
        <v>2815</v>
      </c>
      <c r="O751" s="24">
        <v>1</v>
      </c>
      <c r="P751" s="25">
        <v>4</v>
      </c>
      <c r="Q751" s="23" t="s">
        <v>2749</v>
      </c>
      <c r="R751" s="25">
        <v>2.1594000000000002</v>
      </c>
      <c r="S751" s="2" t="s">
        <v>5236</v>
      </c>
      <c r="T751" s="28" t="s">
        <v>1999</v>
      </c>
      <c r="U751" s="28" t="s">
        <v>4185</v>
      </c>
      <c r="V751" s="28" t="s">
        <v>4186</v>
      </c>
      <c r="W751" s="27">
        <v>200447</v>
      </c>
    </row>
    <row r="752" spans="2:23" hidden="1" x14ac:dyDescent="0.3">
      <c r="B752" s="18" t="s">
        <v>4792</v>
      </c>
      <c r="C752" s="18" t="s">
        <v>1626</v>
      </c>
      <c r="D752" s="18" t="s">
        <v>635</v>
      </c>
      <c r="E752" s="18" t="s">
        <v>2801</v>
      </c>
      <c r="F752" s="18" t="s">
        <v>2910</v>
      </c>
      <c r="G752" s="19" t="s">
        <v>2041</v>
      </c>
      <c r="H752" s="20">
        <v>667880938115</v>
      </c>
      <c r="I752" s="18" t="s">
        <v>2042</v>
      </c>
      <c r="J752" s="18" t="s">
        <v>2043</v>
      </c>
      <c r="K752" s="21"/>
      <c r="L752" s="22">
        <v>222</v>
      </c>
      <c r="M752" s="31">
        <v>490</v>
      </c>
      <c r="N752" s="23" t="s">
        <v>2815</v>
      </c>
      <c r="O752" s="24">
        <v>1</v>
      </c>
      <c r="P752" s="25">
        <v>4</v>
      </c>
      <c r="Q752" s="23" t="s">
        <v>2749</v>
      </c>
      <c r="R752" s="25">
        <v>2.1594000000000002</v>
      </c>
      <c r="S752" s="2" t="s">
        <v>5236</v>
      </c>
      <c r="T752" s="28" t="s">
        <v>1999</v>
      </c>
      <c r="U752" s="28" t="s">
        <v>4191</v>
      </c>
      <c r="V752" s="28" t="s">
        <v>4192</v>
      </c>
      <c r="W752" s="27">
        <v>200447</v>
      </c>
    </row>
    <row r="753" spans="2:23" hidden="1" x14ac:dyDescent="0.3">
      <c r="B753" s="18" t="s">
        <v>4792</v>
      </c>
      <c r="C753" s="18" t="s">
        <v>1626</v>
      </c>
      <c r="D753" s="18" t="s">
        <v>635</v>
      </c>
      <c r="E753" s="18" t="s">
        <v>2851</v>
      </c>
      <c r="F753" s="18" t="s">
        <v>2910</v>
      </c>
      <c r="G753" s="19" t="s">
        <v>2036</v>
      </c>
      <c r="H753" s="20">
        <v>667880923357</v>
      </c>
      <c r="I753" s="18" t="s">
        <v>28</v>
      </c>
      <c r="J753" s="18" t="s">
        <v>2037</v>
      </c>
      <c r="K753" s="21"/>
      <c r="L753" s="22">
        <v>222</v>
      </c>
      <c r="M753" s="31">
        <v>490</v>
      </c>
      <c r="N753" s="23" t="s">
        <v>2815</v>
      </c>
      <c r="O753" s="24">
        <v>1</v>
      </c>
      <c r="P753" s="25">
        <v>4</v>
      </c>
      <c r="Q753" s="23" t="s">
        <v>2749</v>
      </c>
      <c r="R753" s="25">
        <v>2.1594000000000002</v>
      </c>
      <c r="S753" s="2" t="s">
        <v>5236</v>
      </c>
      <c r="T753" s="28" t="s">
        <v>1999</v>
      </c>
      <c r="U753" s="28" t="s">
        <v>4187</v>
      </c>
      <c r="V753" s="28" t="s">
        <v>4188</v>
      </c>
      <c r="W753" s="27">
        <v>200447</v>
      </c>
    </row>
    <row r="754" spans="2:23" hidden="1" x14ac:dyDescent="0.3">
      <c r="B754" s="18" t="s">
        <v>4792</v>
      </c>
      <c r="C754" s="18" t="s">
        <v>1626</v>
      </c>
      <c r="D754" s="18" t="s">
        <v>635</v>
      </c>
      <c r="E754" s="18" t="s">
        <v>2856</v>
      </c>
      <c r="F754" s="18" t="s">
        <v>2910</v>
      </c>
      <c r="G754" s="19" t="s">
        <v>5762</v>
      </c>
      <c r="H754" s="20">
        <v>667880944888</v>
      </c>
      <c r="I754" s="18" t="s">
        <v>5763</v>
      </c>
      <c r="J754" s="18" t="s">
        <v>5764</v>
      </c>
      <c r="K754" s="21" t="s">
        <v>4776</v>
      </c>
      <c r="L754" s="22">
        <v>222</v>
      </c>
      <c r="M754" s="31">
        <v>490</v>
      </c>
      <c r="N754" s="23" t="s">
        <v>2815</v>
      </c>
      <c r="O754" s="24">
        <v>1</v>
      </c>
      <c r="P754" s="25">
        <v>4</v>
      </c>
      <c r="Q754" s="23" t="s">
        <v>2749</v>
      </c>
      <c r="R754" s="25">
        <v>2.1594000000000002</v>
      </c>
      <c r="S754" s="2" t="s">
        <v>5236</v>
      </c>
      <c r="T754" s="28" t="s">
        <v>1999</v>
      </c>
      <c r="U754" s="28" t="s">
        <v>5765</v>
      </c>
      <c r="V754" s="28" t="s">
        <v>5766</v>
      </c>
      <c r="W754" s="27">
        <v>200447</v>
      </c>
    </row>
    <row r="755" spans="2:23" hidden="1" x14ac:dyDescent="0.3">
      <c r="B755" s="18" t="s">
        <v>4792</v>
      </c>
      <c r="C755" s="18" t="s">
        <v>1626</v>
      </c>
      <c r="D755" s="18" t="s">
        <v>635</v>
      </c>
      <c r="E755" s="18" t="s">
        <v>2766</v>
      </c>
      <c r="F755" s="18" t="s">
        <v>2910</v>
      </c>
      <c r="G755" s="19" t="s">
        <v>2038</v>
      </c>
      <c r="H755" s="20">
        <v>667880931888</v>
      </c>
      <c r="I755" s="18" t="s">
        <v>2039</v>
      </c>
      <c r="J755" s="18" t="s">
        <v>2040</v>
      </c>
      <c r="K755" s="21"/>
      <c r="L755" s="22">
        <v>222</v>
      </c>
      <c r="M755" s="31">
        <v>490</v>
      </c>
      <c r="N755" s="23" t="s">
        <v>2815</v>
      </c>
      <c r="O755" s="24">
        <v>1</v>
      </c>
      <c r="P755" s="25">
        <v>4</v>
      </c>
      <c r="Q755" s="23" t="s">
        <v>2749</v>
      </c>
      <c r="R755" s="25">
        <v>2.1594000000000002</v>
      </c>
      <c r="S755" s="2" t="s">
        <v>5236</v>
      </c>
      <c r="T755" s="28" t="s">
        <v>1999</v>
      </c>
      <c r="U755" s="28" t="s">
        <v>4189</v>
      </c>
      <c r="V755" s="28" t="s">
        <v>4190</v>
      </c>
      <c r="W755" s="27">
        <v>200447</v>
      </c>
    </row>
    <row r="756" spans="2:23" hidden="1" x14ac:dyDescent="0.3">
      <c r="B756" s="18" t="s">
        <v>4792</v>
      </c>
      <c r="C756" s="18" t="s">
        <v>1626</v>
      </c>
      <c r="D756" s="18" t="s">
        <v>635</v>
      </c>
      <c r="E756" s="18" t="s">
        <v>2804</v>
      </c>
      <c r="F756" s="18" t="s">
        <v>2910</v>
      </c>
      <c r="G756" s="19" t="s">
        <v>5802</v>
      </c>
      <c r="H756" s="20">
        <v>667880944857</v>
      </c>
      <c r="I756" s="18" t="s">
        <v>5803</v>
      </c>
      <c r="J756" s="18" t="s">
        <v>5804</v>
      </c>
      <c r="K756" s="21" t="s">
        <v>4776</v>
      </c>
      <c r="L756" s="22">
        <v>222</v>
      </c>
      <c r="M756" s="31">
        <v>490</v>
      </c>
      <c r="N756" s="23" t="s">
        <v>2815</v>
      </c>
      <c r="O756" s="24">
        <v>1</v>
      </c>
      <c r="P756" s="25">
        <v>4</v>
      </c>
      <c r="Q756" s="23" t="s">
        <v>2749</v>
      </c>
      <c r="R756" s="25">
        <v>2.1594000000000002</v>
      </c>
      <c r="S756" s="2" t="s">
        <v>5236</v>
      </c>
      <c r="T756" s="28" t="s">
        <v>1999</v>
      </c>
      <c r="U756" s="28" t="s">
        <v>5805</v>
      </c>
      <c r="V756" s="28" t="s">
        <v>5806</v>
      </c>
      <c r="W756" s="27">
        <v>200447</v>
      </c>
    </row>
    <row r="757" spans="2:23" hidden="1" x14ac:dyDescent="0.3">
      <c r="B757" s="18" t="s">
        <v>4792</v>
      </c>
      <c r="C757" s="18" t="s">
        <v>1626</v>
      </c>
      <c r="D757" s="18" t="s">
        <v>635</v>
      </c>
      <c r="E757" s="18" t="s">
        <v>2853</v>
      </c>
      <c r="F757" s="18" t="s">
        <v>2910</v>
      </c>
      <c r="G757" s="19" t="s">
        <v>5837</v>
      </c>
      <c r="H757" s="20">
        <v>667880944864</v>
      </c>
      <c r="I757" s="18" t="s">
        <v>5838</v>
      </c>
      <c r="J757" s="18" t="s">
        <v>5839</v>
      </c>
      <c r="K757" s="21" t="s">
        <v>4776</v>
      </c>
      <c r="L757" s="22">
        <v>222</v>
      </c>
      <c r="M757" s="31">
        <v>490</v>
      </c>
      <c r="N757" s="23" t="s">
        <v>2815</v>
      </c>
      <c r="O757" s="24">
        <v>1</v>
      </c>
      <c r="P757" s="25">
        <v>4</v>
      </c>
      <c r="Q757" s="23" t="s">
        <v>2749</v>
      </c>
      <c r="R757" s="25">
        <v>2.1594000000000002</v>
      </c>
      <c r="S757" s="2" t="s">
        <v>5236</v>
      </c>
      <c r="T757" s="28" t="s">
        <v>1999</v>
      </c>
      <c r="U757" s="28" t="s">
        <v>5840</v>
      </c>
      <c r="V757" s="28" t="s">
        <v>5841</v>
      </c>
      <c r="W757" s="27">
        <v>200447</v>
      </c>
    </row>
    <row r="758" spans="2:23" hidden="1" x14ac:dyDescent="0.3">
      <c r="B758" s="18" t="s">
        <v>4792</v>
      </c>
      <c r="C758" s="18" t="s">
        <v>1626</v>
      </c>
      <c r="D758" s="18" t="s">
        <v>691</v>
      </c>
      <c r="E758" s="18" t="s">
        <v>2873</v>
      </c>
      <c r="F758" s="18" t="s">
        <v>2910</v>
      </c>
      <c r="G758" s="19" t="s">
        <v>5872</v>
      </c>
      <c r="H758" s="20">
        <v>667880943973</v>
      </c>
      <c r="I758" s="18" t="s">
        <v>5873</v>
      </c>
      <c r="J758" s="18" t="s">
        <v>5874</v>
      </c>
      <c r="K758" s="21" t="s">
        <v>4776</v>
      </c>
      <c r="L758" s="22">
        <v>222</v>
      </c>
      <c r="M758" s="31">
        <v>490</v>
      </c>
      <c r="N758" s="23" t="s">
        <v>2815</v>
      </c>
      <c r="O758" s="24">
        <v>1</v>
      </c>
      <c r="P758" s="25">
        <v>3.5</v>
      </c>
      <c r="Q758" s="23" t="s">
        <v>2749</v>
      </c>
      <c r="R758" s="25">
        <v>2.1594000000000002</v>
      </c>
      <c r="S758" s="2" t="s">
        <v>5236</v>
      </c>
      <c r="T758" s="28" t="s">
        <v>1999</v>
      </c>
      <c r="U758" s="28" t="s">
        <v>5875</v>
      </c>
      <c r="V758" s="28" t="s">
        <v>5876</v>
      </c>
      <c r="W758" s="27">
        <v>200220</v>
      </c>
    </row>
    <row r="759" spans="2:23" hidden="1" x14ac:dyDescent="0.3">
      <c r="B759" s="18" t="s">
        <v>4792</v>
      </c>
      <c r="C759" s="18" t="s">
        <v>1626</v>
      </c>
      <c r="D759" s="18" t="s">
        <v>691</v>
      </c>
      <c r="E759" s="18" t="s">
        <v>4798</v>
      </c>
      <c r="F759" s="18" t="s">
        <v>2910</v>
      </c>
      <c r="G759" s="19" t="s">
        <v>5902</v>
      </c>
      <c r="H759" s="20">
        <v>667880943980</v>
      </c>
      <c r="I759" s="18" t="s">
        <v>5903</v>
      </c>
      <c r="J759" s="18" t="s">
        <v>5904</v>
      </c>
      <c r="K759" s="21" t="s">
        <v>4776</v>
      </c>
      <c r="L759" s="22">
        <v>222</v>
      </c>
      <c r="M759" s="31">
        <v>490</v>
      </c>
      <c r="N759" s="23" t="s">
        <v>2815</v>
      </c>
      <c r="O759" s="24">
        <v>1</v>
      </c>
      <c r="P759" s="25">
        <v>3.5</v>
      </c>
      <c r="Q759" s="23" t="s">
        <v>2749</v>
      </c>
      <c r="R759" s="25">
        <v>2.1594000000000002</v>
      </c>
      <c r="S759" s="2" t="s">
        <v>5236</v>
      </c>
      <c r="T759" s="28" t="s">
        <v>1999</v>
      </c>
      <c r="U759" s="28" t="s">
        <v>5905</v>
      </c>
      <c r="V759" s="28" t="s">
        <v>5906</v>
      </c>
      <c r="W759" s="27">
        <v>200220</v>
      </c>
    </row>
    <row r="760" spans="2:23" hidden="1" x14ac:dyDescent="0.3">
      <c r="B760" s="18" t="s">
        <v>4792</v>
      </c>
      <c r="C760" s="18" t="s">
        <v>1626</v>
      </c>
      <c r="D760" s="18" t="s">
        <v>691</v>
      </c>
      <c r="E760" s="18" t="s">
        <v>2872</v>
      </c>
      <c r="F760" s="18" t="s">
        <v>2910</v>
      </c>
      <c r="G760" s="19" t="s">
        <v>5932</v>
      </c>
      <c r="H760" s="20">
        <v>667880943966</v>
      </c>
      <c r="I760" s="18" t="s">
        <v>5933</v>
      </c>
      <c r="J760" s="18" t="s">
        <v>5934</v>
      </c>
      <c r="K760" s="21" t="s">
        <v>4776</v>
      </c>
      <c r="L760" s="22">
        <v>222</v>
      </c>
      <c r="M760" s="31">
        <v>490</v>
      </c>
      <c r="N760" s="23" t="s">
        <v>2815</v>
      </c>
      <c r="O760" s="24">
        <v>1</v>
      </c>
      <c r="P760" s="25">
        <v>3.5</v>
      </c>
      <c r="Q760" s="23" t="s">
        <v>2749</v>
      </c>
      <c r="R760" s="25">
        <v>2.1594000000000002</v>
      </c>
      <c r="S760" s="2" t="s">
        <v>5236</v>
      </c>
      <c r="T760" s="28" t="s">
        <v>1999</v>
      </c>
      <c r="U760" s="28" t="s">
        <v>5935</v>
      </c>
      <c r="V760" s="28" t="s">
        <v>5936</v>
      </c>
      <c r="W760" s="27">
        <v>200220</v>
      </c>
    </row>
    <row r="761" spans="2:23" hidden="1" x14ac:dyDescent="0.3">
      <c r="B761" s="18" t="s">
        <v>4792</v>
      </c>
      <c r="C761" s="18" t="s">
        <v>1626</v>
      </c>
      <c r="D761" s="18" t="s">
        <v>888</v>
      </c>
      <c r="E761" s="18" t="s">
        <v>2783</v>
      </c>
      <c r="F761" s="18" t="s">
        <v>2910</v>
      </c>
      <c r="G761" s="19" t="s">
        <v>2050</v>
      </c>
      <c r="H761" s="20">
        <v>667880939983</v>
      </c>
      <c r="I761" s="18" t="s">
        <v>2051</v>
      </c>
      <c r="J761" s="18" t="s">
        <v>2052</v>
      </c>
      <c r="K761" s="21"/>
      <c r="L761" s="22">
        <v>256</v>
      </c>
      <c r="M761" s="31">
        <v>565</v>
      </c>
      <c r="N761" s="23" t="s">
        <v>2815</v>
      </c>
      <c r="O761" s="24">
        <v>1</v>
      </c>
      <c r="P761" s="25">
        <v>4.25</v>
      </c>
      <c r="Q761" s="23" t="s">
        <v>2749</v>
      </c>
      <c r="R761" s="25">
        <v>2.1594000000000002</v>
      </c>
      <c r="S761" s="2" t="s">
        <v>5236</v>
      </c>
      <c r="T761" s="28" t="s">
        <v>1999</v>
      </c>
      <c r="U761" s="28" t="s">
        <v>4255</v>
      </c>
      <c r="V761" s="28" t="s">
        <v>4256</v>
      </c>
      <c r="W761" s="27">
        <v>200708</v>
      </c>
    </row>
    <row r="762" spans="2:23" hidden="1" x14ac:dyDescent="0.3">
      <c r="B762" s="18" t="s">
        <v>4792</v>
      </c>
      <c r="C762" s="18" t="s">
        <v>1626</v>
      </c>
      <c r="D762" s="18" t="s">
        <v>888</v>
      </c>
      <c r="E762" s="18" t="s">
        <v>2877</v>
      </c>
      <c r="F762" s="18" t="s">
        <v>2910</v>
      </c>
      <c r="G762" s="19" t="s">
        <v>2060</v>
      </c>
      <c r="H762" s="20">
        <v>667880935794</v>
      </c>
      <c r="I762" s="18" t="s">
        <v>2061</v>
      </c>
      <c r="J762" s="18" t="s">
        <v>2062</v>
      </c>
      <c r="K762" s="21"/>
      <c r="L762" s="22">
        <v>256</v>
      </c>
      <c r="M762" s="31">
        <v>565</v>
      </c>
      <c r="N762" s="23" t="s">
        <v>2815</v>
      </c>
      <c r="O762" s="24">
        <v>1</v>
      </c>
      <c r="P762" s="25">
        <v>4.25</v>
      </c>
      <c r="Q762" s="23" t="s">
        <v>2749</v>
      </c>
      <c r="R762" s="25">
        <v>2.1594000000000002</v>
      </c>
      <c r="S762" s="2" t="s">
        <v>5236</v>
      </c>
      <c r="T762" s="28" t="s">
        <v>1999</v>
      </c>
      <c r="U762" s="28" t="s">
        <v>4261</v>
      </c>
      <c r="V762" s="28" t="s">
        <v>4262</v>
      </c>
      <c r="W762" s="27">
        <v>200708</v>
      </c>
    </row>
    <row r="763" spans="2:23" hidden="1" x14ac:dyDescent="0.3">
      <c r="B763" s="18" t="s">
        <v>4792</v>
      </c>
      <c r="C763" s="18" t="s">
        <v>1626</v>
      </c>
      <c r="D763" s="18" t="s">
        <v>888</v>
      </c>
      <c r="E763" s="18" t="s">
        <v>2875</v>
      </c>
      <c r="F763" s="18" t="s">
        <v>2910</v>
      </c>
      <c r="G763" s="19" t="s">
        <v>2047</v>
      </c>
      <c r="H763" s="20">
        <v>667880935763</v>
      </c>
      <c r="I763" s="18" t="s">
        <v>2048</v>
      </c>
      <c r="J763" s="18" t="s">
        <v>2049</v>
      </c>
      <c r="K763" s="21"/>
      <c r="L763" s="22">
        <v>256</v>
      </c>
      <c r="M763" s="31">
        <v>565</v>
      </c>
      <c r="N763" s="23" t="s">
        <v>2815</v>
      </c>
      <c r="O763" s="24">
        <v>1</v>
      </c>
      <c r="P763" s="25">
        <v>4.25</v>
      </c>
      <c r="Q763" s="23" t="s">
        <v>2749</v>
      </c>
      <c r="R763" s="25">
        <v>2.1594000000000002</v>
      </c>
      <c r="S763" s="2" t="s">
        <v>5236</v>
      </c>
      <c r="T763" s="28" t="s">
        <v>1999</v>
      </c>
      <c r="U763" s="28" t="s">
        <v>4253</v>
      </c>
      <c r="V763" s="28" t="s">
        <v>4254</v>
      </c>
      <c r="W763" s="27">
        <v>200708</v>
      </c>
    </row>
    <row r="764" spans="2:23" hidden="1" x14ac:dyDescent="0.3">
      <c r="B764" s="18" t="s">
        <v>4792</v>
      </c>
      <c r="C764" s="18" t="s">
        <v>1626</v>
      </c>
      <c r="D764" s="18" t="s">
        <v>888</v>
      </c>
      <c r="E764" s="18" t="s">
        <v>2801</v>
      </c>
      <c r="F764" s="18" t="s">
        <v>2910</v>
      </c>
      <c r="G764" s="19" t="s">
        <v>2057</v>
      </c>
      <c r="H764" s="20">
        <v>667880935787</v>
      </c>
      <c r="I764" s="18" t="s">
        <v>2058</v>
      </c>
      <c r="J764" s="18" t="s">
        <v>2059</v>
      </c>
      <c r="K764" s="21"/>
      <c r="L764" s="22">
        <v>256</v>
      </c>
      <c r="M764" s="31">
        <v>565</v>
      </c>
      <c r="N764" s="23" t="s">
        <v>2815</v>
      </c>
      <c r="O764" s="24">
        <v>1</v>
      </c>
      <c r="P764" s="25">
        <v>4.25</v>
      </c>
      <c r="Q764" s="23" t="s">
        <v>2749</v>
      </c>
      <c r="R764" s="25">
        <v>2.1594000000000002</v>
      </c>
      <c r="S764" s="2" t="s">
        <v>5236</v>
      </c>
      <c r="T764" s="28" t="s">
        <v>1999</v>
      </c>
      <c r="U764" s="28" t="s">
        <v>4259</v>
      </c>
      <c r="V764" s="28" t="s">
        <v>4260</v>
      </c>
      <c r="W764" s="27">
        <v>200708</v>
      </c>
    </row>
    <row r="765" spans="2:23" hidden="1" x14ac:dyDescent="0.3">
      <c r="B765" s="18" t="s">
        <v>4792</v>
      </c>
      <c r="C765" s="18" t="s">
        <v>1626</v>
      </c>
      <c r="D765" s="18" t="s">
        <v>888</v>
      </c>
      <c r="E765" s="18" t="s">
        <v>2876</v>
      </c>
      <c r="F765" s="18" t="s">
        <v>2910</v>
      </c>
      <c r="G765" s="19" t="s">
        <v>2053</v>
      </c>
      <c r="H765" s="20" t="s">
        <v>2054</v>
      </c>
      <c r="I765" s="18" t="s">
        <v>2055</v>
      </c>
      <c r="J765" s="18" t="s">
        <v>2056</v>
      </c>
      <c r="K765" s="21"/>
      <c r="L765" s="22">
        <v>256</v>
      </c>
      <c r="M765" s="31">
        <v>565</v>
      </c>
      <c r="N765" s="23" t="s">
        <v>2815</v>
      </c>
      <c r="O765" s="24">
        <v>1</v>
      </c>
      <c r="P765" s="25">
        <v>4.25</v>
      </c>
      <c r="Q765" s="23" t="s">
        <v>2749</v>
      </c>
      <c r="R765" s="25">
        <v>2.1594000000000002</v>
      </c>
      <c r="S765" s="2" t="s">
        <v>5236</v>
      </c>
      <c r="T765" s="28" t="s">
        <v>1999</v>
      </c>
      <c r="U765" s="28" t="s">
        <v>4257</v>
      </c>
      <c r="V765" s="28" t="s">
        <v>4258</v>
      </c>
      <c r="W765" s="27">
        <v>200708</v>
      </c>
    </row>
    <row r="766" spans="2:23" hidden="1" x14ac:dyDescent="0.3">
      <c r="B766" s="18" t="s">
        <v>4792</v>
      </c>
      <c r="C766" s="18" t="s">
        <v>1626</v>
      </c>
      <c r="D766" s="18" t="s">
        <v>888</v>
      </c>
      <c r="E766" s="18" t="s">
        <v>2908</v>
      </c>
      <c r="F766" s="18" t="s">
        <v>2910</v>
      </c>
      <c r="G766" s="19" t="s">
        <v>2044</v>
      </c>
      <c r="H766" s="20">
        <v>667880939921</v>
      </c>
      <c r="I766" s="18" t="s">
        <v>2045</v>
      </c>
      <c r="J766" s="18" t="s">
        <v>2046</v>
      </c>
      <c r="K766" s="21"/>
      <c r="L766" s="22">
        <v>256</v>
      </c>
      <c r="M766" s="31">
        <v>565</v>
      </c>
      <c r="N766" s="23" t="s">
        <v>2815</v>
      </c>
      <c r="O766" s="24">
        <v>1</v>
      </c>
      <c r="P766" s="25">
        <v>4.25</v>
      </c>
      <c r="Q766" s="23" t="s">
        <v>2749</v>
      </c>
      <c r="R766" s="25">
        <v>2.1594000000000002</v>
      </c>
      <c r="S766" s="2" t="s">
        <v>5236</v>
      </c>
      <c r="T766" s="28" t="s">
        <v>1999</v>
      </c>
      <c r="U766" s="28" t="s">
        <v>4251</v>
      </c>
      <c r="V766" s="28" t="s">
        <v>4252</v>
      </c>
      <c r="W766" s="27">
        <v>200708</v>
      </c>
    </row>
    <row r="767" spans="2:23" hidden="1" x14ac:dyDescent="0.3">
      <c r="B767" s="18" t="s">
        <v>4792</v>
      </c>
      <c r="C767" s="18" t="s">
        <v>1626</v>
      </c>
      <c r="D767" s="18" t="s">
        <v>888</v>
      </c>
      <c r="E767" s="18" t="s">
        <v>5312</v>
      </c>
      <c r="F767" s="18" t="s">
        <v>2910</v>
      </c>
      <c r="G767" s="19" t="s">
        <v>5962</v>
      </c>
      <c r="H767" s="20">
        <v>667880945366</v>
      </c>
      <c r="I767" s="18" t="s">
        <v>5963</v>
      </c>
      <c r="J767" s="18" t="s">
        <v>5964</v>
      </c>
      <c r="K767" s="21" t="s">
        <v>4776</v>
      </c>
      <c r="L767" s="22">
        <v>256</v>
      </c>
      <c r="M767" s="31">
        <v>565</v>
      </c>
      <c r="N767" s="23" t="s">
        <v>2815</v>
      </c>
      <c r="O767" s="24">
        <v>1</v>
      </c>
      <c r="P767" s="25">
        <v>4.25</v>
      </c>
      <c r="Q767" s="23" t="s">
        <v>2749</v>
      </c>
      <c r="R767" s="25">
        <v>2.1594000000000002</v>
      </c>
      <c r="S767" s="2" t="s">
        <v>5236</v>
      </c>
      <c r="T767" s="28" t="s">
        <v>1999</v>
      </c>
      <c r="U767" s="28" t="s">
        <v>5965</v>
      </c>
      <c r="V767" s="28" t="s">
        <v>5966</v>
      </c>
      <c r="W767" s="27">
        <v>200708</v>
      </c>
    </row>
    <row r="768" spans="2:23" hidden="1" x14ac:dyDescent="0.3">
      <c r="B768" s="18" t="s">
        <v>4792</v>
      </c>
      <c r="C768" s="18" t="s">
        <v>1626</v>
      </c>
      <c r="D768" s="18" t="s">
        <v>4804</v>
      </c>
      <c r="E768" s="18" t="s">
        <v>4805</v>
      </c>
      <c r="F768" s="18" t="s">
        <v>2910</v>
      </c>
      <c r="G768" s="19" t="s">
        <v>5037</v>
      </c>
      <c r="H768" s="20">
        <v>667880941276</v>
      </c>
      <c r="I768" s="18" t="s">
        <v>5038</v>
      </c>
      <c r="J768" s="18" t="s">
        <v>5039</v>
      </c>
      <c r="K768" s="21"/>
      <c r="L768" s="22">
        <v>222</v>
      </c>
      <c r="M768" s="31">
        <v>490</v>
      </c>
      <c r="N768" s="23" t="s">
        <v>2815</v>
      </c>
      <c r="O768" s="24">
        <v>1</v>
      </c>
      <c r="P768" s="25">
        <v>4.3</v>
      </c>
      <c r="Q768" s="23" t="s">
        <v>2749</v>
      </c>
      <c r="R768" s="25">
        <v>2.1594000000000002</v>
      </c>
      <c r="S768" s="2" t="s">
        <v>5236</v>
      </c>
      <c r="T768" s="28" t="s">
        <v>1999</v>
      </c>
      <c r="U768" s="28" t="s">
        <v>5040</v>
      </c>
      <c r="V768" s="28" t="s">
        <v>5041</v>
      </c>
      <c r="W768" s="27">
        <v>200838</v>
      </c>
    </row>
    <row r="769" spans="2:23" hidden="1" x14ac:dyDescent="0.3">
      <c r="B769" s="18" t="s">
        <v>4792</v>
      </c>
      <c r="C769" s="18" t="s">
        <v>1626</v>
      </c>
      <c r="D769" s="18" t="s">
        <v>4804</v>
      </c>
      <c r="E769" s="18" t="s">
        <v>4811</v>
      </c>
      <c r="F769" s="18" t="s">
        <v>2910</v>
      </c>
      <c r="G769" s="19" t="s">
        <v>5042</v>
      </c>
      <c r="H769" s="20">
        <v>667880941269</v>
      </c>
      <c r="I769" s="18" t="s">
        <v>5043</v>
      </c>
      <c r="J769" s="18" t="s">
        <v>5044</v>
      </c>
      <c r="K769" s="21"/>
      <c r="L769" s="22">
        <v>222</v>
      </c>
      <c r="M769" s="31">
        <v>490</v>
      </c>
      <c r="N769" s="23" t="s">
        <v>2815</v>
      </c>
      <c r="O769" s="24">
        <v>1</v>
      </c>
      <c r="P769" s="25">
        <v>4.3</v>
      </c>
      <c r="Q769" s="23" t="s">
        <v>2749</v>
      </c>
      <c r="R769" s="25">
        <v>2.1594000000000002</v>
      </c>
      <c r="S769" s="2" t="s">
        <v>5236</v>
      </c>
      <c r="T769" s="28" t="s">
        <v>1999</v>
      </c>
      <c r="U769" s="28" t="s">
        <v>5045</v>
      </c>
      <c r="V769" s="28" t="s">
        <v>5046</v>
      </c>
      <c r="W769" s="27">
        <v>200838</v>
      </c>
    </row>
    <row r="770" spans="2:23" hidden="1" x14ac:dyDescent="0.3">
      <c r="B770" s="18" t="s">
        <v>4792</v>
      </c>
      <c r="C770" s="18" t="s">
        <v>1626</v>
      </c>
      <c r="D770" s="18" t="s">
        <v>906</v>
      </c>
      <c r="E770" s="18" t="s">
        <v>2895</v>
      </c>
      <c r="F770" s="18" t="s">
        <v>2910</v>
      </c>
      <c r="G770" s="19" t="s">
        <v>2063</v>
      </c>
      <c r="H770" s="20">
        <v>667880940118</v>
      </c>
      <c r="I770" s="18" t="s">
        <v>2064</v>
      </c>
      <c r="J770" s="18" t="s">
        <v>2065</v>
      </c>
      <c r="K770" s="21"/>
      <c r="L770" s="22">
        <v>256</v>
      </c>
      <c r="M770" s="31">
        <v>565</v>
      </c>
      <c r="N770" s="23" t="s">
        <v>2815</v>
      </c>
      <c r="O770" s="24">
        <v>1</v>
      </c>
      <c r="P770" s="25">
        <v>4.4000000000000004</v>
      </c>
      <c r="Q770" s="23" t="s">
        <v>2749</v>
      </c>
      <c r="R770" s="25">
        <v>2.1594000000000002</v>
      </c>
      <c r="S770" s="2" t="s">
        <v>5236</v>
      </c>
      <c r="T770" s="28" t="s">
        <v>1999</v>
      </c>
      <c r="U770" s="28" t="s">
        <v>4283</v>
      </c>
      <c r="V770" s="28" t="s">
        <v>4284</v>
      </c>
      <c r="W770" s="27">
        <v>200800</v>
      </c>
    </row>
    <row r="771" spans="2:23" hidden="1" x14ac:dyDescent="0.3">
      <c r="B771" s="18" t="s">
        <v>4792</v>
      </c>
      <c r="C771" s="18" t="s">
        <v>1626</v>
      </c>
      <c r="D771" s="18" t="s">
        <v>906</v>
      </c>
      <c r="E771" s="18" t="s">
        <v>2788</v>
      </c>
      <c r="F771" s="18" t="s">
        <v>2910</v>
      </c>
      <c r="G771" s="19" t="s">
        <v>2066</v>
      </c>
      <c r="H771" s="20">
        <v>667880940170</v>
      </c>
      <c r="I771" s="18" t="s">
        <v>2067</v>
      </c>
      <c r="J771" s="18" t="s">
        <v>2068</v>
      </c>
      <c r="K771" s="21"/>
      <c r="L771" s="22">
        <v>256</v>
      </c>
      <c r="M771" s="31">
        <v>565</v>
      </c>
      <c r="N771" s="23" t="s">
        <v>2815</v>
      </c>
      <c r="O771" s="24">
        <v>1</v>
      </c>
      <c r="P771" s="25">
        <v>4.4000000000000004</v>
      </c>
      <c r="Q771" s="23" t="s">
        <v>2749</v>
      </c>
      <c r="R771" s="25">
        <v>2.1594000000000002</v>
      </c>
      <c r="S771" s="2" t="s">
        <v>5236</v>
      </c>
      <c r="T771" s="28" t="s">
        <v>1999</v>
      </c>
      <c r="U771" s="28" t="s">
        <v>4285</v>
      </c>
      <c r="V771" s="28" t="s">
        <v>4286</v>
      </c>
      <c r="W771" s="27">
        <v>200800</v>
      </c>
    </row>
    <row r="772" spans="2:23" hidden="1" x14ac:dyDescent="0.3">
      <c r="B772" s="18" t="s">
        <v>4792</v>
      </c>
      <c r="C772" s="18" t="s">
        <v>1626</v>
      </c>
      <c r="D772" s="18" t="s">
        <v>1694</v>
      </c>
      <c r="E772" s="18" t="s">
        <v>2801</v>
      </c>
      <c r="F772" s="18" t="s">
        <v>2910</v>
      </c>
      <c r="G772" s="19" t="s">
        <v>2069</v>
      </c>
      <c r="H772" s="20">
        <v>667880938900</v>
      </c>
      <c r="I772" s="18" t="s">
        <v>2070</v>
      </c>
      <c r="J772" s="18" t="s">
        <v>2071</v>
      </c>
      <c r="K772" s="21"/>
      <c r="L772" s="22">
        <v>222</v>
      </c>
      <c r="M772" s="31">
        <v>490</v>
      </c>
      <c r="N772" s="23" t="s">
        <v>2815</v>
      </c>
      <c r="O772" s="24">
        <v>1</v>
      </c>
      <c r="P772" s="25">
        <v>3.8</v>
      </c>
      <c r="Q772" s="23" t="s">
        <v>2749</v>
      </c>
      <c r="R772" s="25">
        <v>2.1594000000000002</v>
      </c>
      <c r="S772" s="2" t="s">
        <v>5236</v>
      </c>
      <c r="T772" s="28" t="s">
        <v>1999</v>
      </c>
      <c r="U772" s="28" t="s">
        <v>4273</v>
      </c>
      <c r="V772" s="28" t="s">
        <v>4274</v>
      </c>
      <c r="W772" s="27">
        <v>200764</v>
      </c>
    </row>
    <row r="773" spans="2:23" hidden="1" x14ac:dyDescent="0.3">
      <c r="B773" s="18" t="s">
        <v>4792</v>
      </c>
      <c r="C773" s="18" t="s">
        <v>1626</v>
      </c>
      <c r="D773" s="18" t="s">
        <v>917</v>
      </c>
      <c r="E773" s="18" t="s">
        <v>2884</v>
      </c>
      <c r="F773" s="18" t="s">
        <v>2910</v>
      </c>
      <c r="G773" s="19" t="s">
        <v>2081</v>
      </c>
      <c r="H773" s="20">
        <v>667880933370</v>
      </c>
      <c r="I773" s="18" t="s">
        <v>2082</v>
      </c>
      <c r="J773" s="18" t="s">
        <v>2083</v>
      </c>
      <c r="K773" s="21"/>
      <c r="L773" s="22">
        <v>256</v>
      </c>
      <c r="M773" s="31">
        <v>565</v>
      </c>
      <c r="N773" s="23" t="s">
        <v>2815</v>
      </c>
      <c r="O773" s="24">
        <v>1</v>
      </c>
      <c r="P773" s="25">
        <v>3.5</v>
      </c>
      <c r="Q773" s="23" t="s">
        <v>2749</v>
      </c>
      <c r="R773" s="25">
        <v>2.1594000000000002</v>
      </c>
      <c r="S773" s="2" t="s">
        <v>5236</v>
      </c>
      <c r="T773" s="28" t="s">
        <v>1999</v>
      </c>
      <c r="U773" s="28" t="s">
        <v>4237</v>
      </c>
      <c r="V773" s="28" t="s">
        <v>4238</v>
      </c>
      <c r="W773" s="27">
        <v>200637</v>
      </c>
    </row>
    <row r="774" spans="2:23" hidden="1" x14ac:dyDescent="0.3">
      <c r="B774" s="18" t="s">
        <v>4792</v>
      </c>
      <c r="C774" s="18" t="s">
        <v>1626</v>
      </c>
      <c r="D774" s="18" t="s">
        <v>917</v>
      </c>
      <c r="E774" s="18" t="s">
        <v>2883</v>
      </c>
      <c r="F774" s="18" t="s">
        <v>2910</v>
      </c>
      <c r="G774" s="19" t="s">
        <v>2075</v>
      </c>
      <c r="H774" s="20">
        <v>667880932274</v>
      </c>
      <c r="I774" s="18" t="s">
        <v>2076</v>
      </c>
      <c r="J774" s="18" t="s">
        <v>2077</v>
      </c>
      <c r="K774" s="21"/>
      <c r="L774" s="22">
        <v>256</v>
      </c>
      <c r="M774" s="31">
        <v>565</v>
      </c>
      <c r="N774" s="23" t="s">
        <v>2815</v>
      </c>
      <c r="O774" s="24">
        <v>1</v>
      </c>
      <c r="P774" s="25">
        <v>3.5</v>
      </c>
      <c r="Q774" s="23" t="s">
        <v>2749</v>
      </c>
      <c r="R774" s="25">
        <v>2.1594000000000002</v>
      </c>
      <c r="S774" s="2" t="s">
        <v>5236</v>
      </c>
      <c r="T774" s="28" t="s">
        <v>1999</v>
      </c>
      <c r="U774" s="28" t="s">
        <v>4233</v>
      </c>
      <c r="V774" s="28" t="s">
        <v>4234</v>
      </c>
      <c r="W774" s="27">
        <v>200637</v>
      </c>
    </row>
    <row r="775" spans="2:23" hidden="1" x14ac:dyDescent="0.3">
      <c r="B775" s="18" t="s">
        <v>4792</v>
      </c>
      <c r="C775" s="18" t="s">
        <v>1626</v>
      </c>
      <c r="D775" s="18" t="s">
        <v>917</v>
      </c>
      <c r="E775" s="18" t="s">
        <v>2755</v>
      </c>
      <c r="F775" s="18" t="s">
        <v>2910</v>
      </c>
      <c r="G775" s="19" t="s">
        <v>2084</v>
      </c>
      <c r="H775" s="20">
        <v>667880934414</v>
      </c>
      <c r="I775" s="18" t="s">
        <v>2085</v>
      </c>
      <c r="J775" s="18" t="s">
        <v>2086</v>
      </c>
      <c r="K775" s="21"/>
      <c r="L775" s="22">
        <v>256</v>
      </c>
      <c r="M775" s="31">
        <v>565</v>
      </c>
      <c r="N775" s="23" t="s">
        <v>2815</v>
      </c>
      <c r="O775" s="24">
        <v>1</v>
      </c>
      <c r="P775" s="25">
        <v>3.5</v>
      </c>
      <c r="Q775" s="23" t="s">
        <v>2749</v>
      </c>
      <c r="R775" s="25">
        <v>2.1594000000000002</v>
      </c>
      <c r="S775" s="2" t="s">
        <v>5236</v>
      </c>
      <c r="T775" s="28" t="s">
        <v>1999</v>
      </c>
      <c r="U775" s="28" t="s">
        <v>4239</v>
      </c>
      <c r="V775" s="28" t="s">
        <v>4240</v>
      </c>
      <c r="W775" s="27">
        <v>200637</v>
      </c>
    </row>
    <row r="776" spans="2:23" hidden="1" x14ac:dyDescent="0.3">
      <c r="B776" s="18" t="s">
        <v>4792</v>
      </c>
      <c r="C776" s="18" t="s">
        <v>1626</v>
      </c>
      <c r="D776" s="18" t="s">
        <v>917</v>
      </c>
      <c r="E776" s="18" t="s">
        <v>2766</v>
      </c>
      <c r="F776" s="18" t="s">
        <v>2910</v>
      </c>
      <c r="G776" s="19" t="s">
        <v>2078</v>
      </c>
      <c r="H776" s="20">
        <v>667880932281</v>
      </c>
      <c r="I776" s="18" t="s">
        <v>2079</v>
      </c>
      <c r="J776" s="18" t="s">
        <v>2080</v>
      </c>
      <c r="K776" s="21"/>
      <c r="L776" s="22">
        <v>256</v>
      </c>
      <c r="M776" s="31">
        <v>565</v>
      </c>
      <c r="N776" s="23" t="s">
        <v>2815</v>
      </c>
      <c r="O776" s="24">
        <v>1</v>
      </c>
      <c r="P776" s="25">
        <v>3.5</v>
      </c>
      <c r="Q776" s="23" t="s">
        <v>2749</v>
      </c>
      <c r="R776" s="25">
        <v>2.1594000000000002</v>
      </c>
      <c r="S776" s="2" t="s">
        <v>5236</v>
      </c>
      <c r="T776" s="28" t="s">
        <v>1999</v>
      </c>
      <c r="U776" s="28" t="s">
        <v>4235</v>
      </c>
      <c r="V776" s="28" t="s">
        <v>4236</v>
      </c>
      <c r="W776" s="27">
        <v>200637</v>
      </c>
    </row>
    <row r="777" spans="2:23" hidden="1" x14ac:dyDescent="0.3">
      <c r="B777" s="18" t="s">
        <v>4792</v>
      </c>
      <c r="C777" s="18" t="s">
        <v>1626</v>
      </c>
      <c r="D777" s="18" t="s">
        <v>1713</v>
      </c>
      <c r="E777" s="18" t="s">
        <v>2905</v>
      </c>
      <c r="F777" s="18" t="s">
        <v>2910</v>
      </c>
      <c r="G777" s="19" t="s">
        <v>2087</v>
      </c>
      <c r="H777" s="20">
        <v>667880940040</v>
      </c>
      <c r="I777" s="18" t="s">
        <v>2088</v>
      </c>
      <c r="J777" s="18" t="s">
        <v>2089</v>
      </c>
      <c r="K777" s="21"/>
      <c r="L777" s="22">
        <v>222</v>
      </c>
      <c r="M777" s="31">
        <v>490</v>
      </c>
      <c r="N777" s="23" t="s">
        <v>2815</v>
      </c>
      <c r="O777" s="24">
        <v>1</v>
      </c>
      <c r="P777" s="25">
        <v>4.4000000000000004</v>
      </c>
      <c r="Q777" s="23" t="s">
        <v>2749</v>
      </c>
      <c r="R777" s="25">
        <v>2.1594000000000002</v>
      </c>
      <c r="S777" s="2" t="s">
        <v>5236</v>
      </c>
      <c r="T777" s="28" t="s">
        <v>1999</v>
      </c>
      <c r="U777" s="28" t="s">
        <v>4211</v>
      </c>
      <c r="V777" s="28" t="s">
        <v>4212</v>
      </c>
      <c r="W777" s="27">
        <v>200465</v>
      </c>
    </row>
    <row r="778" spans="2:23" hidden="1" x14ac:dyDescent="0.3">
      <c r="B778" s="18" t="s">
        <v>4792</v>
      </c>
      <c r="C778" s="18" t="s">
        <v>1626</v>
      </c>
      <c r="D778" s="18" t="s">
        <v>1713</v>
      </c>
      <c r="E778" s="18" t="s">
        <v>2906</v>
      </c>
      <c r="F778" s="18" t="s">
        <v>2910</v>
      </c>
      <c r="G778" s="19" t="s">
        <v>2090</v>
      </c>
      <c r="H778" s="20">
        <v>667880924446</v>
      </c>
      <c r="I778" s="18" t="s">
        <v>62</v>
      </c>
      <c r="J778" s="18" t="s">
        <v>2091</v>
      </c>
      <c r="K778" s="21"/>
      <c r="L778" s="22">
        <v>222</v>
      </c>
      <c r="M778" s="31">
        <v>490</v>
      </c>
      <c r="N778" s="23" t="s">
        <v>2815</v>
      </c>
      <c r="O778" s="24">
        <v>1</v>
      </c>
      <c r="P778" s="25">
        <v>4.4000000000000004</v>
      </c>
      <c r="Q778" s="23" t="s">
        <v>2749</v>
      </c>
      <c r="R778" s="25">
        <v>2.1594000000000002</v>
      </c>
      <c r="S778" s="2" t="s">
        <v>5236</v>
      </c>
      <c r="T778" s="28" t="s">
        <v>1999</v>
      </c>
      <c r="U778" s="28" t="s">
        <v>4213</v>
      </c>
      <c r="V778" s="28" t="s">
        <v>4214</v>
      </c>
      <c r="W778" s="27">
        <v>200465</v>
      </c>
    </row>
    <row r="779" spans="2:23" hidden="1" x14ac:dyDescent="0.3">
      <c r="B779" s="18" t="s">
        <v>4792</v>
      </c>
      <c r="C779" s="18" t="s">
        <v>1626</v>
      </c>
      <c r="D779" s="18" t="s">
        <v>1713</v>
      </c>
      <c r="E779" s="18" t="s">
        <v>2853</v>
      </c>
      <c r="F779" s="18" t="s">
        <v>2910</v>
      </c>
      <c r="G779" s="19" t="s">
        <v>2092</v>
      </c>
      <c r="H779" s="20">
        <v>667880924460</v>
      </c>
      <c r="I779" s="18" t="s">
        <v>63</v>
      </c>
      <c r="J779" s="18" t="s">
        <v>2093</v>
      </c>
      <c r="K779" s="21"/>
      <c r="L779" s="22">
        <v>222</v>
      </c>
      <c r="M779" s="31">
        <v>490</v>
      </c>
      <c r="N779" s="23" t="s">
        <v>2815</v>
      </c>
      <c r="O779" s="24">
        <v>1</v>
      </c>
      <c r="P779" s="25">
        <v>4.4000000000000004</v>
      </c>
      <c r="Q779" s="23" t="s">
        <v>2749</v>
      </c>
      <c r="R779" s="25">
        <v>2.1594000000000002</v>
      </c>
      <c r="S779" s="2" t="s">
        <v>5236</v>
      </c>
      <c r="T779" s="28" t="s">
        <v>1999</v>
      </c>
      <c r="U779" s="28" t="s">
        <v>4215</v>
      </c>
      <c r="V779" s="28" t="s">
        <v>4216</v>
      </c>
      <c r="W779" s="27">
        <v>200465</v>
      </c>
    </row>
    <row r="780" spans="2:23" hidden="1" x14ac:dyDescent="0.3">
      <c r="B780" s="18" t="s">
        <v>4792</v>
      </c>
      <c r="C780" s="18" t="s">
        <v>1626</v>
      </c>
      <c r="D780" s="18" t="s">
        <v>947</v>
      </c>
      <c r="E780" s="18" t="s">
        <v>2894</v>
      </c>
      <c r="F780" s="18" t="s">
        <v>2910</v>
      </c>
      <c r="G780" s="19" t="s">
        <v>2097</v>
      </c>
      <c r="H780" s="20">
        <v>667880939020</v>
      </c>
      <c r="I780" s="18" t="s">
        <v>2098</v>
      </c>
      <c r="J780" s="18" t="s">
        <v>2099</v>
      </c>
      <c r="K780" s="21"/>
      <c r="L780" s="22">
        <v>334</v>
      </c>
      <c r="M780" s="31">
        <v>735</v>
      </c>
      <c r="N780" s="23" t="s">
        <v>2815</v>
      </c>
      <c r="O780" s="24">
        <v>1</v>
      </c>
      <c r="P780" s="25">
        <v>5</v>
      </c>
      <c r="Q780" s="23" t="s">
        <v>2749</v>
      </c>
      <c r="R780" s="25">
        <v>2.1594000000000002</v>
      </c>
      <c r="S780" s="2" t="s">
        <v>5236</v>
      </c>
      <c r="T780" s="28" t="s">
        <v>1999</v>
      </c>
      <c r="U780" s="28" t="s">
        <v>4277</v>
      </c>
      <c r="V780" s="28" t="s">
        <v>4278</v>
      </c>
      <c r="W780" s="27">
        <v>200771</v>
      </c>
    </row>
    <row r="781" spans="2:23" hidden="1" x14ac:dyDescent="0.3">
      <c r="B781" s="18" t="s">
        <v>4792</v>
      </c>
      <c r="C781" s="18" t="s">
        <v>1626</v>
      </c>
      <c r="D781" s="18" t="s">
        <v>947</v>
      </c>
      <c r="E781" s="18" t="s">
        <v>2786</v>
      </c>
      <c r="F781" s="18" t="s">
        <v>2910</v>
      </c>
      <c r="G781" s="19" t="s">
        <v>2094</v>
      </c>
      <c r="H781" s="20">
        <v>667880939013</v>
      </c>
      <c r="I781" s="18" t="s">
        <v>2095</v>
      </c>
      <c r="J781" s="18" t="s">
        <v>2096</v>
      </c>
      <c r="K781" s="21"/>
      <c r="L781" s="22">
        <v>334</v>
      </c>
      <c r="M781" s="31">
        <v>735</v>
      </c>
      <c r="N781" s="23" t="s">
        <v>2815</v>
      </c>
      <c r="O781" s="24">
        <v>1</v>
      </c>
      <c r="P781" s="25">
        <v>5</v>
      </c>
      <c r="Q781" s="23" t="s">
        <v>2749</v>
      </c>
      <c r="R781" s="25">
        <v>2.1594000000000002</v>
      </c>
      <c r="S781" s="2" t="s">
        <v>5236</v>
      </c>
      <c r="T781" s="28" t="s">
        <v>1999</v>
      </c>
      <c r="U781" s="28" t="s">
        <v>4275</v>
      </c>
      <c r="V781" s="28" t="s">
        <v>4276</v>
      </c>
      <c r="W781" s="27">
        <v>200771</v>
      </c>
    </row>
    <row r="782" spans="2:23" hidden="1" x14ac:dyDescent="0.3">
      <c r="B782" s="18" t="s">
        <v>4792</v>
      </c>
      <c r="C782" s="18" t="s">
        <v>1626</v>
      </c>
      <c r="D782" s="18" t="s">
        <v>632</v>
      </c>
      <c r="E782" s="18" t="s">
        <v>2769</v>
      </c>
      <c r="F782" s="18" t="s">
        <v>2910</v>
      </c>
      <c r="G782" s="19" t="s">
        <v>2100</v>
      </c>
      <c r="H782" s="20">
        <v>667880934025</v>
      </c>
      <c r="I782" s="18" t="s">
        <v>2101</v>
      </c>
      <c r="J782" s="18" t="s">
        <v>2102</v>
      </c>
      <c r="K782" s="21"/>
      <c r="L782" s="22">
        <v>222</v>
      </c>
      <c r="M782" s="31">
        <v>490</v>
      </c>
      <c r="N782" s="23" t="s">
        <v>2815</v>
      </c>
      <c r="O782" s="24">
        <v>1</v>
      </c>
      <c r="P782" s="25">
        <v>4.3</v>
      </c>
      <c r="Q782" s="23" t="s">
        <v>2749</v>
      </c>
      <c r="R782" s="25">
        <v>2.1594000000000002</v>
      </c>
      <c r="S782" s="2" t="s">
        <v>5236</v>
      </c>
      <c r="T782" s="28" t="s">
        <v>1999</v>
      </c>
      <c r="U782" s="28" t="s">
        <v>4193</v>
      </c>
      <c r="V782" s="28" t="s">
        <v>4194</v>
      </c>
      <c r="W782" s="27">
        <v>200452</v>
      </c>
    </row>
    <row r="783" spans="2:23" hidden="1" x14ac:dyDescent="0.3">
      <c r="B783" s="18" t="s">
        <v>4792</v>
      </c>
      <c r="C783" s="18" t="s">
        <v>1626</v>
      </c>
      <c r="D783" s="18" t="s">
        <v>632</v>
      </c>
      <c r="E783" s="18" t="s">
        <v>2777</v>
      </c>
      <c r="F783" s="18" t="s">
        <v>2910</v>
      </c>
      <c r="G783" s="19" t="s">
        <v>2112</v>
      </c>
      <c r="H783" s="20">
        <v>667880938412</v>
      </c>
      <c r="I783" s="18" t="s">
        <v>2113</v>
      </c>
      <c r="J783" s="18" t="s">
        <v>2114</v>
      </c>
      <c r="K783" s="21"/>
      <c r="L783" s="22">
        <v>222</v>
      </c>
      <c r="M783" s="31">
        <v>490</v>
      </c>
      <c r="N783" s="23" t="s">
        <v>2815</v>
      </c>
      <c r="O783" s="24">
        <v>1</v>
      </c>
      <c r="P783" s="25">
        <v>4.3</v>
      </c>
      <c r="Q783" s="23" t="s">
        <v>2749</v>
      </c>
      <c r="R783" s="25">
        <v>2.1594000000000002</v>
      </c>
      <c r="S783" s="2" t="s">
        <v>5236</v>
      </c>
      <c r="T783" s="28" t="s">
        <v>1999</v>
      </c>
      <c r="U783" s="28" t="s">
        <v>4205</v>
      </c>
      <c r="V783" s="28" t="s">
        <v>4206</v>
      </c>
      <c r="W783" s="27">
        <v>200452</v>
      </c>
    </row>
    <row r="784" spans="2:23" hidden="1" x14ac:dyDescent="0.3">
      <c r="B784" s="18" t="s">
        <v>4792</v>
      </c>
      <c r="C784" s="18" t="s">
        <v>1626</v>
      </c>
      <c r="D784" s="18" t="s">
        <v>632</v>
      </c>
      <c r="E784" s="18" t="s">
        <v>2831</v>
      </c>
      <c r="F784" s="18" t="s">
        <v>2910</v>
      </c>
      <c r="G784" s="19" t="s">
        <v>6002</v>
      </c>
      <c r="H784" s="20">
        <v>667880944956</v>
      </c>
      <c r="I784" s="18" t="s">
        <v>6003</v>
      </c>
      <c r="J784" s="18" t="s">
        <v>6004</v>
      </c>
      <c r="K784" s="21" t="s">
        <v>4776</v>
      </c>
      <c r="L784" s="22">
        <v>222</v>
      </c>
      <c r="M784" s="31">
        <v>490</v>
      </c>
      <c r="N784" s="23" t="s">
        <v>2815</v>
      </c>
      <c r="O784" s="24">
        <v>1</v>
      </c>
      <c r="P784" s="25">
        <v>4.3</v>
      </c>
      <c r="Q784" s="23" t="s">
        <v>2749</v>
      </c>
      <c r="R784" s="25">
        <v>2.1594000000000002</v>
      </c>
      <c r="S784" s="2" t="s">
        <v>5236</v>
      </c>
      <c r="T784" s="28" t="s">
        <v>1999</v>
      </c>
      <c r="U784" s="28" t="s">
        <v>6005</v>
      </c>
      <c r="V784" s="28" t="s">
        <v>6006</v>
      </c>
      <c r="W784" s="27">
        <v>200452</v>
      </c>
    </row>
    <row r="785" spans="2:23" hidden="1" x14ac:dyDescent="0.3">
      <c r="B785" s="18" t="s">
        <v>4792</v>
      </c>
      <c r="C785" s="18" t="s">
        <v>1626</v>
      </c>
      <c r="D785" s="18" t="s">
        <v>632</v>
      </c>
      <c r="E785" s="18" t="s">
        <v>2870</v>
      </c>
      <c r="F785" s="18" t="s">
        <v>2910</v>
      </c>
      <c r="G785" s="19" t="s">
        <v>2118</v>
      </c>
      <c r="H785" s="20">
        <v>667880939860</v>
      </c>
      <c r="I785" s="18" t="s">
        <v>2119</v>
      </c>
      <c r="J785" s="18" t="s">
        <v>2120</v>
      </c>
      <c r="K785" s="21"/>
      <c r="L785" s="22">
        <v>222</v>
      </c>
      <c r="M785" s="31">
        <v>490</v>
      </c>
      <c r="N785" s="23" t="s">
        <v>2815</v>
      </c>
      <c r="O785" s="24">
        <v>1</v>
      </c>
      <c r="P785" s="25">
        <v>4.3</v>
      </c>
      <c r="Q785" s="23" t="s">
        <v>2749</v>
      </c>
      <c r="R785" s="25">
        <v>2.1594000000000002</v>
      </c>
      <c r="S785" s="2" t="s">
        <v>5236</v>
      </c>
      <c r="T785" s="28" t="s">
        <v>1999</v>
      </c>
      <c r="U785" s="28" t="s">
        <v>4209</v>
      </c>
      <c r="V785" s="28" t="s">
        <v>4210</v>
      </c>
      <c r="W785" s="27">
        <v>200452</v>
      </c>
    </row>
    <row r="786" spans="2:23" hidden="1" x14ac:dyDescent="0.3">
      <c r="B786" s="18" t="s">
        <v>4792</v>
      </c>
      <c r="C786" s="18" t="s">
        <v>1626</v>
      </c>
      <c r="D786" s="18" t="s">
        <v>632</v>
      </c>
      <c r="E786" s="18" t="s">
        <v>2824</v>
      </c>
      <c r="F786" s="18" t="s">
        <v>2910</v>
      </c>
      <c r="G786" s="19" t="s">
        <v>2103</v>
      </c>
      <c r="H786" s="20">
        <v>667880923685</v>
      </c>
      <c r="I786" s="18" t="s">
        <v>47</v>
      </c>
      <c r="J786" s="18" t="s">
        <v>2104</v>
      </c>
      <c r="K786" s="21"/>
      <c r="L786" s="22">
        <v>222</v>
      </c>
      <c r="M786" s="31">
        <v>490</v>
      </c>
      <c r="N786" s="23" t="s">
        <v>2815</v>
      </c>
      <c r="O786" s="24">
        <v>1</v>
      </c>
      <c r="P786" s="25">
        <v>4.3</v>
      </c>
      <c r="Q786" s="23" t="s">
        <v>2749</v>
      </c>
      <c r="R786" s="25">
        <v>2.1594000000000002</v>
      </c>
      <c r="S786" s="2" t="s">
        <v>5236</v>
      </c>
      <c r="T786" s="28" t="s">
        <v>1999</v>
      </c>
      <c r="U786" s="28" t="s">
        <v>4195</v>
      </c>
      <c r="V786" s="28" t="s">
        <v>4196</v>
      </c>
      <c r="W786" s="27">
        <v>200452</v>
      </c>
    </row>
    <row r="787" spans="2:23" hidden="1" x14ac:dyDescent="0.3">
      <c r="B787" s="18" t="s">
        <v>4792</v>
      </c>
      <c r="C787" s="18" t="s">
        <v>1626</v>
      </c>
      <c r="D787" s="18" t="s">
        <v>632</v>
      </c>
      <c r="E787" s="18" t="s">
        <v>2860</v>
      </c>
      <c r="F787" s="18" t="s">
        <v>2910</v>
      </c>
      <c r="G787" s="19" t="s">
        <v>6047</v>
      </c>
      <c r="H787" s="20">
        <v>667880944970</v>
      </c>
      <c r="I787" s="18" t="s">
        <v>6048</v>
      </c>
      <c r="J787" s="18" t="s">
        <v>6049</v>
      </c>
      <c r="K787" s="21" t="s">
        <v>4776</v>
      </c>
      <c r="L787" s="22">
        <v>222</v>
      </c>
      <c r="M787" s="31">
        <v>490</v>
      </c>
      <c r="N787" s="23" t="s">
        <v>2815</v>
      </c>
      <c r="O787" s="24">
        <v>1</v>
      </c>
      <c r="P787" s="25">
        <v>4.3</v>
      </c>
      <c r="Q787" s="23" t="s">
        <v>2749</v>
      </c>
      <c r="R787" s="25">
        <v>2.1594000000000002</v>
      </c>
      <c r="S787" s="2" t="s">
        <v>5236</v>
      </c>
      <c r="T787" s="28" t="s">
        <v>1999</v>
      </c>
      <c r="U787" s="28" t="s">
        <v>6050</v>
      </c>
      <c r="V787" s="28" t="s">
        <v>6051</v>
      </c>
      <c r="W787" s="27">
        <v>200452</v>
      </c>
    </row>
    <row r="788" spans="2:23" hidden="1" x14ac:dyDescent="0.3">
      <c r="B788" s="18" t="s">
        <v>4792</v>
      </c>
      <c r="C788" s="18" t="s">
        <v>1626</v>
      </c>
      <c r="D788" s="18" t="s">
        <v>632</v>
      </c>
      <c r="E788" s="18" t="s">
        <v>2825</v>
      </c>
      <c r="F788" s="18" t="s">
        <v>2910</v>
      </c>
      <c r="G788" s="19" t="s">
        <v>6082</v>
      </c>
      <c r="H788" s="20">
        <v>667880944895</v>
      </c>
      <c r="I788" s="18" t="s">
        <v>6083</v>
      </c>
      <c r="J788" s="18" t="s">
        <v>6084</v>
      </c>
      <c r="K788" s="21" t="s">
        <v>4776</v>
      </c>
      <c r="L788" s="22">
        <v>222</v>
      </c>
      <c r="M788" s="31">
        <v>490</v>
      </c>
      <c r="N788" s="23" t="s">
        <v>2815</v>
      </c>
      <c r="O788" s="24">
        <v>1</v>
      </c>
      <c r="P788" s="25">
        <v>4.3</v>
      </c>
      <c r="Q788" s="23" t="s">
        <v>2749</v>
      </c>
      <c r="R788" s="25">
        <v>2.1594000000000002</v>
      </c>
      <c r="S788" s="2" t="s">
        <v>5236</v>
      </c>
      <c r="T788" s="28" t="s">
        <v>1999</v>
      </c>
      <c r="U788" s="28" t="s">
        <v>6085</v>
      </c>
      <c r="V788" s="28" t="s">
        <v>6086</v>
      </c>
      <c r="W788" s="27">
        <v>200452</v>
      </c>
    </row>
    <row r="789" spans="2:23" hidden="1" x14ac:dyDescent="0.3">
      <c r="B789" s="18" t="s">
        <v>4792</v>
      </c>
      <c r="C789" s="18" t="s">
        <v>1626</v>
      </c>
      <c r="D789" s="18" t="s">
        <v>632</v>
      </c>
      <c r="E789" s="18" t="s">
        <v>2826</v>
      </c>
      <c r="F789" s="18" t="s">
        <v>2910</v>
      </c>
      <c r="G789" s="19" t="s">
        <v>2105</v>
      </c>
      <c r="H789" s="20">
        <v>667880923692</v>
      </c>
      <c r="I789" s="18" t="s">
        <v>48</v>
      </c>
      <c r="J789" s="18" t="s">
        <v>49</v>
      </c>
      <c r="K789" s="21"/>
      <c r="L789" s="22">
        <v>222</v>
      </c>
      <c r="M789" s="31">
        <v>490</v>
      </c>
      <c r="N789" s="23" t="s">
        <v>2815</v>
      </c>
      <c r="O789" s="24">
        <v>1</v>
      </c>
      <c r="P789" s="25">
        <v>4.3</v>
      </c>
      <c r="Q789" s="23" t="s">
        <v>2749</v>
      </c>
      <c r="R789" s="25">
        <v>2.1594000000000002</v>
      </c>
      <c r="S789" s="2" t="s">
        <v>5236</v>
      </c>
      <c r="T789" s="28" t="s">
        <v>1999</v>
      </c>
      <c r="U789" s="28" t="s">
        <v>4197</v>
      </c>
      <c r="V789" s="28" t="s">
        <v>4198</v>
      </c>
      <c r="W789" s="27">
        <v>200452</v>
      </c>
    </row>
    <row r="790" spans="2:23" hidden="1" x14ac:dyDescent="0.3">
      <c r="B790" s="18" t="s">
        <v>4792</v>
      </c>
      <c r="C790" s="18" t="s">
        <v>1626</v>
      </c>
      <c r="D790" s="18" t="s">
        <v>632</v>
      </c>
      <c r="E790" s="18" t="s">
        <v>2827</v>
      </c>
      <c r="F790" s="18" t="s">
        <v>2910</v>
      </c>
      <c r="G790" s="19" t="s">
        <v>6122</v>
      </c>
      <c r="H790" s="20">
        <v>667880944901</v>
      </c>
      <c r="I790" s="18" t="s">
        <v>6123</v>
      </c>
      <c r="J790" s="18" t="s">
        <v>6124</v>
      </c>
      <c r="K790" s="21" t="s">
        <v>4776</v>
      </c>
      <c r="L790" s="22">
        <v>222</v>
      </c>
      <c r="M790" s="31">
        <v>490</v>
      </c>
      <c r="N790" s="23" t="s">
        <v>2815</v>
      </c>
      <c r="O790" s="24">
        <v>1</v>
      </c>
      <c r="P790" s="25">
        <v>4.3</v>
      </c>
      <c r="Q790" s="23" t="s">
        <v>2749</v>
      </c>
      <c r="R790" s="25">
        <v>2.1594000000000002</v>
      </c>
      <c r="S790" s="2" t="s">
        <v>5236</v>
      </c>
      <c r="T790" s="28" t="s">
        <v>1999</v>
      </c>
      <c r="U790" s="28" t="s">
        <v>6125</v>
      </c>
      <c r="V790" s="28" t="s">
        <v>6126</v>
      </c>
      <c r="W790" s="27">
        <v>200452</v>
      </c>
    </row>
    <row r="791" spans="2:23" hidden="1" x14ac:dyDescent="0.3">
      <c r="B791" s="18" t="s">
        <v>4792</v>
      </c>
      <c r="C791" s="18" t="s">
        <v>1626</v>
      </c>
      <c r="D791" s="18" t="s">
        <v>632</v>
      </c>
      <c r="E791" s="18" t="s">
        <v>2784</v>
      </c>
      <c r="F791" s="18" t="s">
        <v>2910</v>
      </c>
      <c r="G791" s="19" t="s">
        <v>2106</v>
      </c>
      <c r="H791" s="20">
        <v>667880928031</v>
      </c>
      <c r="I791" s="18" t="s">
        <v>2107</v>
      </c>
      <c r="J791" s="18" t="s">
        <v>2108</v>
      </c>
      <c r="K791" s="21"/>
      <c r="L791" s="22">
        <v>222</v>
      </c>
      <c r="M791" s="31">
        <v>490</v>
      </c>
      <c r="N791" s="23" t="s">
        <v>2815</v>
      </c>
      <c r="O791" s="24">
        <v>1</v>
      </c>
      <c r="P791" s="25">
        <v>4.3</v>
      </c>
      <c r="Q791" s="23" t="s">
        <v>2749</v>
      </c>
      <c r="R791" s="25">
        <v>2.1594000000000002</v>
      </c>
      <c r="S791" s="2" t="s">
        <v>5236</v>
      </c>
      <c r="T791" s="28" t="s">
        <v>1999</v>
      </c>
      <c r="U791" s="28" t="s">
        <v>4199</v>
      </c>
      <c r="V791" s="28" t="s">
        <v>4200</v>
      </c>
      <c r="W791" s="27">
        <v>200452</v>
      </c>
    </row>
    <row r="792" spans="2:23" hidden="1" x14ac:dyDescent="0.3">
      <c r="B792" s="18" t="s">
        <v>4792</v>
      </c>
      <c r="C792" s="18" t="s">
        <v>1626</v>
      </c>
      <c r="D792" s="18" t="s">
        <v>632</v>
      </c>
      <c r="E792" s="18" t="s">
        <v>2861</v>
      </c>
      <c r="F792" s="18" t="s">
        <v>2910</v>
      </c>
      <c r="G792" s="19" t="s">
        <v>6162</v>
      </c>
      <c r="H792" s="20">
        <v>667880944987</v>
      </c>
      <c r="I792" s="18" t="s">
        <v>6163</v>
      </c>
      <c r="J792" s="18" t="s">
        <v>6164</v>
      </c>
      <c r="K792" s="21" t="s">
        <v>4776</v>
      </c>
      <c r="L792" s="22">
        <v>222</v>
      </c>
      <c r="M792" s="31">
        <v>490</v>
      </c>
      <c r="N792" s="23" t="s">
        <v>2815</v>
      </c>
      <c r="O792" s="24">
        <v>1</v>
      </c>
      <c r="P792" s="25">
        <v>4.3</v>
      </c>
      <c r="Q792" s="23" t="s">
        <v>2749</v>
      </c>
      <c r="R792" s="25">
        <v>2.1594000000000002</v>
      </c>
      <c r="S792" s="2" t="s">
        <v>5236</v>
      </c>
      <c r="T792" s="28" t="s">
        <v>1999</v>
      </c>
      <c r="U792" s="28" t="s">
        <v>6165</v>
      </c>
      <c r="V792" s="28" t="s">
        <v>6166</v>
      </c>
      <c r="W792" s="27">
        <v>200452</v>
      </c>
    </row>
    <row r="793" spans="2:23" hidden="1" x14ac:dyDescent="0.3">
      <c r="B793" s="18" t="s">
        <v>4792</v>
      </c>
      <c r="C793" s="18" t="s">
        <v>1626</v>
      </c>
      <c r="D793" s="18" t="s">
        <v>632</v>
      </c>
      <c r="E793" s="18" t="s">
        <v>4817</v>
      </c>
      <c r="F793" s="18" t="s">
        <v>2910</v>
      </c>
      <c r="G793" s="19" t="s">
        <v>5047</v>
      </c>
      <c r="H793" s="20">
        <v>667880941160</v>
      </c>
      <c r="I793" s="18" t="s">
        <v>5048</v>
      </c>
      <c r="J793" s="18" t="s">
        <v>5049</v>
      </c>
      <c r="K793" s="21"/>
      <c r="L793" s="22">
        <v>222</v>
      </c>
      <c r="M793" s="31">
        <v>490</v>
      </c>
      <c r="N793" s="23" t="s">
        <v>2815</v>
      </c>
      <c r="O793" s="24">
        <v>1</v>
      </c>
      <c r="P793" s="25">
        <v>4.3</v>
      </c>
      <c r="Q793" s="23" t="s">
        <v>2749</v>
      </c>
      <c r="R793" s="25">
        <v>2.1594000000000002</v>
      </c>
      <c r="S793" s="2" t="s">
        <v>5236</v>
      </c>
      <c r="T793" s="28" t="s">
        <v>1999</v>
      </c>
      <c r="U793" s="28" t="s">
        <v>5050</v>
      </c>
      <c r="V793" s="28" t="s">
        <v>5051</v>
      </c>
      <c r="W793" s="27">
        <v>200452</v>
      </c>
    </row>
    <row r="794" spans="2:23" hidden="1" x14ac:dyDescent="0.3">
      <c r="B794" s="18" t="s">
        <v>4792</v>
      </c>
      <c r="C794" s="18" t="s">
        <v>1626</v>
      </c>
      <c r="D794" s="18" t="s">
        <v>632</v>
      </c>
      <c r="E794" s="18" t="s">
        <v>2829</v>
      </c>
      <c r="F794" s="18" t="s">
        <v>2910</v>
      </c>
      <c r="G794" s="19" t="s">
        <v>6202</v>
      </c>
      <c r="H794" s="20">
        <v>667880928093</v>
      </c>
      <c r="I794" s="18" t="s">
        <v>6203</v>
      </c>
      <c r="J794" s="18" t="s">
        <v>6204</v>
      </c>
      <c r="K794" s="21" t="s">
        <v>4776</v>
      </c>
      <c r="L794" s="22">
        <v>222</v>
      </c>
      <c r="M794" s="31">
        <v>490</v>
      </c>
      <c r="N794" s="23" t="s">
        <v>2815</v>
      </c>
      <c r="O794" s="24">
        <v>1</v>
      </c>
      <c r="P794" s="25">
        <v>3.8</v>
      </c>
      <c r="Q794" s="23" t="s">
        <v>2749</v>
      </c>
      <c r="R794" s="25">
        <v>2.1594000000000002</v>
      </c>
      <c r="S794" s="2" t="s">
        <v>5236</v>
      </c>
      <c r="T794" s="28" t="s">
        <v>1999</v>
      </c>
      <c r="U794" s="28" t="s">
        <v>6205</v>
      </c>
      <c r="V794" s="28" t="s">
        <v>6206</v>
      </c>
      <c r="W794" s="27">
        <v>200452</v>
      </c>
    </row>
    <row r="795" spans="2:23" hidden="1" x14ac:dyDescent="0.3">
      <c r="B795" s="18" t="s">
        <v>4792</v>
      </c>
      <c r="C795" s="18" t="s">
        <v>1626</v>
      </c>
      <c r="D795" s="18" t="s">
        <v>632</v>
      </c>
      <c r="E795" s="18" t="s">
        <v>2828</v>
      </c>
      <c r="F795" s="18" t="s">
        <v>2910</v>
      </c>
      <c r="G795" s="19" t="s">
        <v>6237</v>
      </c>
      <c r="H795" s="20">
        <v>667880944918</v>
      </c>
      <c r="I795" s="18" t="s">
        <v>6238</v>
      </c>
      <c r="J795" s="18" t="s">
        <v>6239</v>
      </c>
      <c r="K795" s="21" t="s">
        <v>4776</v>
      </c>
      <c r="L795" s="22">
        <v>222</v>
      </c>
      <c r="M795" s="31">
        <v>490</v>
      </c>
      <c r="N795" s="23" t="s">
        <v>2815</v>
      </c>
      <c r="O795" s="24">
        <v>1</v>
      </c>
      <c r="P795" s="25">
        <v>4.3</v>
      </c>
      <c r="Q795" s="23" t="s">
        <v>2749</v>
      </c>
      <c r="R795" s="25">
        <v>2.1594000000000002</v>
      </c>
      <c r="S795" s="2" t="s">
        <v>5236</v>
      </c>
      <c r="T795" s="28" t="s">
        <v>1999</v>
      </c>
      <c r="U795" s="28" t="s">
        <v>6240</v>
      </c>
      <c r="V795" s="28" t="s">
        <v>6241</v>
      </c>
      <c r="W795" s="27">
        <v>200452</v>
      </c>
    </row>
    <row r="796" spans="2:23" hidden="1" x14ac:dyDescent="0.3">
      <c r="B796" s="18" t="s">
        <v>4792</v>
      </c>
      <c r="C796" s="18" t="s">
        <v>1626</v>
      </c>
      <c r="D796" s="18" t="s">
        <v>632</v>
      </c>
      <c r="E796" s="18" t="s">
        <v>2858</v>
      </c>
      <c r="F796" s="18" t="s">
        <v>2910</v>
      </c>
      <c r="G796" s="19" t="s">
        <v>6272</v>
      </c>
      <c r="H796" s="20">
        <v>667880944963</v>
      </c>
      <c r="I796" s="18" t="s">
        <v>6273</v>
      </c>
      <c r="J796" s="18" t="s">
        <v>6274</v>
      </c>
      <c r="K796" s="21" t="s">
        <v>4776</v>
      </c>
      <c r="L796" s="22">
        <v>222</v>
      </c>
      <c r="M796" s="31">
        <v>490</v>
      </c>
      <c r="N796" s="23" t="s">
        <v>2815</v>
      </c>
      <c r="O796" s="24">
        <v>1</v>
      </c>
      <c r="P796" s="25">
        <v>4.3</v>
      </c>
      <c r="Q796" s="23" t="s">
        <v>2749</v>
      </c>
      <c r="R796" s="25">
        <v>2.1594000000000002</v>
      </c>
      <c r="S796" s="2" t="s">
        <v>5236</v>
      </c>
      <c r="T796" s="28" t="s">
        <v>1999</v>
      </c>
      <c r="U796" s="28" t="s">
        <v>6275</v>
      </c>
      <c r="V796" s="28" t="s">
        <v>6276</v>
      </c>
      <c r="W796" s="27">
        <v>200452</v>
      </c>
    </row>
    <row r="797" spans="2:23" hidden="1" x14ac:dyDescent="0.3">
      <c r="B797" s="18" t="s">
        <v>4792</v>
      </c>
      <c r="C797" s="18" t="s">
        <v>1626</v>
      </c>
      <c r="D797" s="18" t="s">
        <v>632</v>
      </c>
      <c r="E797" s="18" t="s">
        <v>2857</v>
      </c>
      <c r="F797" s="18" t="s">
        <v>2910</v>
      </c>
      <c r="G797" s="19" t="s">
        <v>6307</v>
      </c>
      <c r="H797" s="20">
        <v>667880944925</v>
      </c>
      <c r="I797" s="18" t="s">
        <v>6308</v>
      </c>
      <c r="J797" s="18" t="s">
        <v>6309</v>
      </c>
      <c r="K797" s="21" t="s">
        <v>4776</v>
      </c>
      <c r="L797" s="22">
        <v>222</v>
      </c>
      <c r="M797" s="31">
        <v>490</v>
      </c>
      <c r="N797" s="23" t="s">
        <v>2815</v>
      </c>
      <c r="O797" s="24">
        <v>1</v>
      </c>
      <c r="P797" s="25">
        <v>4.3</v>
      </c>
      <c r="Q797" s="23" t="s">
        <v>2749</v>
      </c>
      <c r="R797" s="25">
        <v>2.1594000000000002</v>
      </c>
      <c r="S797" s="2" t="s">
        <v>5236</v>
      </c>
      <c r="T797" s="28" t="s">
        <v>1999</v>
      </c>
      <c r="U797" s="28" t="s">
        <v>6310</v>
      </c>
      <c r="V797" s="28" t="s">
        <v>6311</v>
      </c>
      <c r="W797" s="27">
        <v>200452</v>
      </c>
    </row>
    <row r="798" spans="2:23" hidden="1" x14ac:dyDescent="0.3">
      <c r="B798" s="18" t="s">
        <v>4792</v>
      </c>
      <c r="C798" s="18" t="s">
        <v>1626</v>
      </c>
      <c r="D798" s="18" t="s">
        <v>632</v>
      </c>
      <c r="E798" s="18" t="s">
        <v>2869</v>
      </c>
      <c r="F798" s="18" t="s">
        <v>2910</v>
      </c>
      <c r="G798" s="19" t="s">
        <v>2111</v>
      </c>
      <c r="H798" s="20">
        <v>667880923722</v>
      </c>
      <c r="I798" s="18" t="s">
        <v>2000</v>
      </c>
      <c r="J798" s="18" t="s">
        <v>2001</v>
      </c>
      <c r="K798" s="21"/>
      <c r="L798" s="22">
        <v>222</v>
      </c>
      <c r="M798" s="31">
        <v>490</v>
      </c>
      <c r="N798" s="23" t="s">
        <v>2815</v>
      </c>
      <c r="O798" s="24">
        <v>1</v>
      </c>
      <c r="P798" s="25">
        <v>4.3</v>
      </c>
      <c r="Q798" s="23" t="s">
        <v>2749</v>
      </c>
      <c r="R798" s="25">
        <v>2.1594000000000002</v>
      </c>
      <c r="S798" s="2" t="s">
        <v>5236</v>
      </c>
      <c r="T798" s="28" t="s">
        <v>1999</v>
      </c>
      <c r="U798" s="28" t="s">
        <v>4203</v>
      </c>
      <c r="V798" s="28" t="s">
        <v>4204</v>
      </c>
      <c r="W798" s="27">
        <v>200452</v>
      </c>
    </row>
    <row r="799" spans="2:23" hidden="1" x14ac:dyDescent="0.3">
      <c r="B799" s="18" t="s">
        <v>4792</v>
      </c>
      <c r="C799" s="18" t="s">
        <v>1626</v>
      </c>
      <c r="D799" s="18" t="s">
        <v>632</v>
      </c>
      <c r="E799" s="18" t="s">
        <v>2859</v>
      </c>
      <c r="F799" s="18" t="s">
        <v>2910</v>
      </c>
      <c r="G799" s="19" t="s">
        <v>2115</v>
      </c>
      <c r="H799" s="20">
        <v>667880931840</v>
      </c>
      <c r="I799" s="18" t="s">
        <v>2116</v>
      </c>
      <c r="J799" s="18" t="s">
        <v>2117</v>
      </c>
      <c r="K799" s="21"/>
      <c r="L799" s="22">
        <v>222</v>
      </c>
      <c r="M799" s="31">
        <v>490</v>
      </c>
      <c r="N799" s="23" t="s">
        <v>2815</v>
      </c>
      <c r="O799" s="24">
        <v>1</v>
      </c>
      <c r="P799" s="25">
        <v>4.3</v>
      </c>
      <c r="Q799" s="23" t="s">
        <v>2749</v>
      </c>
      <c r="R799" s="25">
        <v>2.1594000000000002</v>
      </c>
      <c r="S799" s="2" t="s">
        <v>5236</v>
      </c>
      <c r="T799" s="28" t="s">
        <v>1999</v>
      </c>
      <c r="U799" s="28" t="s">
        <v>4207</v>
      </c>
      <c r="V799" s="28" t="s">
        <v>4208</v>
      </c>
      <c r="W799" s="27">
        <v>200452</v>
      </c>
    </row>
    <row r="800" spans="2:23" hidden="1" x14ac:dyDescent="0.3">
      <c r="B800" s="18" t="s">
        <v>4792</v>
      </c>
      <c r="C800" s="18" t="s">
        <v>1626</v>
      </c>
      <c r="D800" s="18" t="s">
        <v>632</v>
      </c>
      <c r="E800" s="18" t="s">
        <v>2830</v>
      </c>
      <c r="F800" s="18" t="s">
        <v>2910</v>
      </c>
      <c r="G800" s="19" t="s">
        <v>6352</v>
      </c>
      <c r="H800" s="20">
        <v>667880944932</v>
      </c>
      <c r="I800" s="18" t="s">
        <v>6353</v>
      </c>
      <c r="J800" s="18" t="s">
        <v>6354</v>
      </c>
      <c r="K800" s="21" t="s">
        <v>4776</v>
      </c>
      <c r="L800" s="22">
        <v>222</v>
      </c>
      <c r="M800" s="31">
        <v>490</v>
      </c>
      <c r="N800" s="23" t="s">
        <v>2815</v>
      </c>
      <c r="O800" s="24">
        <v>1</v>
      </c>
      <c r="P800" s="25">
        <v>4.3</v>
      </c>
      <c r="Q800" s="23" t="s">
        <v>2749</v>
      </c>
      <c r="R800" s="25">
        <v>2.1594000000000002</v>
      </c>
      <c r="S800" s="2" t="s">
        <v>5236</v>
      </c>
      <c r="T800" s="28" t="s">
        <v>1999</v>
      </c>
      <c r="U800" s="28" t="s">
        <v>6355</v>
      </c>
      <c r="V800" s="28" t="s">
        <v>6356</v>
      </c>
      <c r="W800" s="27">
        <v>200452</v>
      </c>
    </row>
    <row r="801" spans="2:23" hidden="1" x14ac:dyDescent="0.3">
      <c r="B801" s="18" t="s">
        <v>4792</v>
      </c>
      <c r="C801" s="18" t="s">
        <v>1626</v>
      </c>
      <c r="D801" s="18" t="s">
        <v>632</v>
      </c>
      <c r="E801" s="18" t="s">
        <v>2764</v>
      </c>
      <c r="F801" s="18" t="s">
        <v>2910</v>
      </c>
      <c r="G801" s="19" t="s">
        <v>2109</v>
      </c>
      <c r="H801" s="20">
        <v>667880923708</v>
      </c>
      <c r="I801" s="18" t="s">
        <v>50</v>
      </c>
      <c r="J801" s="18" t="s">
        <v>2110</v>
      </c>
      <c r="K801" s="21"/>
      <c r="L801" s="22">
        <v>222</v>
      </c>
      <c r="M801" s="31">
        <v>490</v>
      </c>
      <c r="N801" s="23" t="s">
        <v>2815</v>
      </c>
      <c r="O801" s="24">
        <v>1</v>
      </c>
      <c r="P801" s="25">
        <v>4.3</v>
      </c>
      <c r="Q801" s="23" t="s">
        <v>2749</v>
      </c>
      <c r="R801" s="25">
        <v>2.1594000000000002</v>
      </c>
      <c r="S801" s="2" t="s">
        <v>5236</v>
      </c>
      <c r="T801" s="28" t="s">
        <v>1999</v>
      </c>
      <c r="U801" s="28" t="s">
        <v>4201</v>
      </c>
      <c r="V801" s="28" t="s">
        <v>4202</v>
      </c>
      <c r="W801" s="27">
        <v>200452</v>
      </c>
    </row>
    <row r="802" spans="2:23" hidden="1" x14ac:dyDescent="0.3">
      <c r="B802" s="18" t="s">
        <v>4792</v>
      </c>
      <c r="C802" s="18" t="s">
        <v>1626</v>
      </c>
      <c r="D802" s="18" t="s">
        <v>632</v>
      </c>
      <c r="E802" s="18" t="s">
        <v>2804</v>
      </c>
      <c r="F802" s="18" t="s">
        <v>2910</v>
      </c>
      <c r="G802" s="19" t="s">
        <v>6392</v>
      </c>
      <c r="H802" s="20">
        <v>667880944949</v>
      </c>
      <c r="I802" s="18" t="s">
        <v>6393</v>
      </c>
      <c r="J802" s="18" t="s">
        <v>6394</v>
      </c>
      <c r="K802" s="21" t="s">
        <v>4776</v>
      </c>
      <c r="L802" s="22">
        <v>222</v>
      </c>
      <c r="M802" s="31">
        <v>490</v>
      </c>
      <c r="N802" s="23" t="s">
        <v>2815</v>
      </c>
      <c r="O802" s="24">
        <v>1</v>
      </c>
      <c r="P802" s="25">
        <v>4.3</v>
      </c>
      <c r="Q802" s="23" t="s">
        <v>2749</v>
      </c>
      <c r="R802" s="25">
        <v>2.1594000000000002</v>
      </c>
      <c r="S802" s="2" t="s">
        <v>5236</v>
      </c>
      <c r="T802" s="28" t="s">
        <v>1999</v>
      </c>
      <c r="U802" s="28" t="s">
        <v>6395</v>
      </c>
      <c r="V802" s="28" t="s">
        <v>6396</v>
      </c>
      <c r="W802" s="27">
        <v>200452</v>
      </c>
    </row>
    <row r="803" spans="2:23" hidden="1" x14ac:dyDescent="0.3">
      <c r="B803" s="18" t="s">
        <v>4792</v>
      </c>
      <c r="C803" s="18" t="s">
        <v>1626</v>
      </c>
      <c r="D803" s="18" t="s">
        <v>636</v>
      </c>
      <c r="E803" s="18" t="s">
        <v>2765</v>
      </c>
      <c r="F803" s="18" t="s">
        <v>2910</v>
      </c>
      <c r="G803" s="19" t="s">
        <v>2121</v>
      </c>
      <c r="H803" s="20">
        <v>667880926617</v>
      </c>
      <c r="I803" s="18" t="s">
        <v>2122</v>
      </c>
      <c r="J803" s="18" t="s">
        <v>2123</v>
      </c>
      <c r="K803" s="21"/>
      <c r="L803" s="22">
        <v>222</v>
      </c>
      <c r="M803" s="31">
        <v>490</v>
      </c>
      <c r="N803" s="23" t="s">
        <v>2815</v>
      </c>
      <c r="O803" s="24">
        <v>1</v>
      </c>
      <c r="P803" s="25">
        <v>3.9</v>
      </c>
      <c r="Q803" s="23" t="s">
        <v>2749</v>
      </c>
      <c r="R803" s="25">
        <v>2.1594000000000002</v>
      </c>
      <c r="S803" s="2" t="s">
        <v>5236</v>
      </c>
      <c r="T803" s="28" t="s">
        <v>1999</v>
      </c>
      <c r="U803" s="28" t="s">
        <v>4217</v>
      </c>
      <c r="V803" s="28" t="s">
        <v>4218</v>
      </c>
      <c r="W803" s="27">
        <v>200537</v>
      </c>
    </row>
    <row r="804" spans="2:23" hidden="1" x14ac:dyDescent="0.3">
      <c r="B804" s="18" t="s">
        <v>4792</v>
      </c>
      <c r="C804" s="18" t="s">
        <v>1626</v>
      </c>
      <c r="D804" s="18" t="s">
        <v>636</v>
      </c>
      <c r="E804" s="18" t="s">
        <v>2775</v>
      </c>
      <c r="F804" s="18" t="s">
        <v>2910</v>
      </c>
      <c r="G804" s="19" t="s">
        <v>2124</v>
      </c>
      <c r="H804" s="20">
        <v>667880926624</v>
      </c>
      <c r="I804" s="18" t="s">
        <v>2125</v>
      </c>
      <c r="J804" s="18" t="s">
        <v>2126</v>
      </c>
      <c r="K804" s="21"/>
      <c r="L804" s="22">
        <v>222</v>
      </c>
      <c r="M804" s="31">
        <v>490</v>
      </c>
      <c r="N804" s="23" t="s">
        <v>2815</v>
      </c>
      <c r="O804" s="24">
        <v>1</v>
      </c>
      <c r="P804" s="25">
        <v>3.9</v>
      </c>
      <c r="Q804" s="23" t="s">
        <v>2749</v>
      </c>
      <c r="R804" s="25">
        <v>2.1594000000000002</v>
      </c>
      <c r="S804" s="2" t="s">
        <v>5236</v>
      </c>
      <c r="T804" s="28" t="s">
        <v>1999</v>
      </c>
      <c r="U804" s="28" t="s">
        <v>4219</v>
      </c>
      <c r="V804" s="28" t="s">
        <v>4220</v>
      </c>
      <c r="W804" s="27">
        <v>200537</v>
      </c>
    </row>
    <row r="805" spans="2:23" hidden="1" x14ac:dyDescent="0.3">
      <c r="B805" s="18" t="s">
        <v>4792</v>
      </c>
      <c r="C805" s="18" t="s">
        <v>1626</v>
      </c>
      <c r="D805" s="18" t="s">
        <v>636</v>
      </c>
      <c r="E805" s="18" t="s">
        <v>5342</v>
      </c>
      <c r="F805" s="18" t="s">
        <v>2910</v>
      </c>
      <c r="G805" s="19" t="s">
        <v>6427</v>
      </c>
      <c r="H805" s="20">
        <v>667880945427</v>
      </c>
      <c r="I805" s="18" t="s">
        <v>6428</v>
      </c>
      <c r="J805" s="18" t="s">
        <v>6429</v>
      </c>
      <c r="K805" s="21" t="s">
        <v>4776</v>
      </c>
      <c r="L805" s="22">
        <v>222</v>
      </c>
      <c r="M805" s="31">
        <v>490</v>
      </c>
      <c r="N805" s="23" t="s">
        <v>2815</v>
      </c>
      <c r="O805" s="24">
        <v>1</v>
      </c>
      <c r="P805" s="25">
        <v>3.9</v>
      </c>
      <c r="Q805" s="23" t="s">
        <v>2749</v>
      </c>
      <c r="R805" s="25">
        <v>2.1594000000000002</v>
      </c>
      <c r="S805" s="2" t="s">
        <v>5236</v>
      </c>
      <c r="T805" s="28" t="s">
        <v>1999</v>
      </c>
      <c r="U805" s="28" t="s">
        <v>6430</v>
      </c>
      <c r="V805" s="28" t="s">
        <v>6431</v>
      </c>
      <c r="W805" s="27">
        <v>200537</v>
      </c>
    </row>
    <row r="806" spans="2:23" hidden="1" x14ac:dyDescent="0.3">
      <c r="B806" s="18" t="s">
        <v>4792</v>
      </c>
      <c r="C806" s="18" t="s">
        <v>1626</v>
      </c>
      <c r="D806" s="18" t="s">
        <v>636</v>
      </c>
      <c r="E806" s="18" t="s">
        <v>2864</v>
      </c>
      <c r="F806" s="18" t="s">
        <v>2910</v>
      </c>
      <c r="G806" s="19" t="s">
        <v>2127</v>
      </c>
      <c r="H806" s="20">
        <v>667880929793</v>
      </c>
      <c r="I806" s="18" t="s">
        <v>2128</v>
      </c>
      <c r="J806" s="18" t="s">
        <v>2129</v>
      </c>
      <c r="K806" s="21"/>
      <c r="L806" s="22">
        <v>222</v>
      </c>
      <c r="M806" s="31">
        <v>490</v>
      </c>
      <c r="N806" s="23" t="s">
        <v>2815</v>
      </c>
      <c r="O806" s="24">
        <v>1</v>
      </c>
      <c r="P806" s="25">
        <v>3.9</v>
      </c>
      <c r="Q806" s="23" t="s">
        <v>2749</v>
      </c>
      <c r="R806" s="25">
        <v>2.1594000000000002</v>
      </c>
      <c r="S806" s="2" t="s">
        <v>5236</v>
      </c>
      <c r="T806" s="28" t="s">
        <v>1999</v>
      </c>
      <c r="U806" s="28" t="s">
        <v>4221</v>
      </c>
      <c r="V806" s="28" t="s">
        <v>4222</v>
      </c>
      <c r="W806" s="27">
        <v>200537</v>
      </c>
    </row>
    <row r="807" spans="2:23" hidden="1" x14ac:dyDescent="0.3">
      <c r="B807" s="18" t="s">
        <v>4792</v>
      </c>
      <c r="C807" s="18" t="s">
        <v>1626</v>
      </c>
      <c r="D807" s="18" t="s">
        <v>2755</v>
      </c>
      <c r="E807" s="18" t="s">
        <v>5353</v>
      </c>
      <c r="F807" s="18" t="s">
        <v>2910</v>
      </c>
      <c r="G807" s="19" t="s">
        <v>6457</v>
      </c>
      <c r="H807" s="20">
        <v>667880944000</v>
      </c>
      <c r="I807" s="18" t="s">
        <v>6458</v>
      </c>
      <c r="J807" s="18" t="s">
        <v>6459</v>
      </c>
      <c r="K807" s="21" t="s">
        <v>4776</v>
      </c>
      <c r="L807" s="22">
        <v>222</v>
      </c>
      <c r="M807" s="31">
        <v>490</v>
      </c>
      <c r="N807" s="23" t="s">
        <v>2815</v>
      </c>
      <c r="O807" s="24">
        <v>1</v>
      </c>
      <c r="P807" s="25">
        <v>3.5</v>
      </c>
      <c r="Q807" s="23" t="s">
        <v>2749</v>
      </c>
      <c r="R807" s="25">
        <v>2.1594000000000002</v>
      </c>
      <c r="S807" s="2" t="s">
        <v>5236</v>
      </c>
      <c r="T807" s="28" t="s">
        <v>1999</v>
      </c>
      <c r="U807" s="28" t="s">
        <v>6460</v>
      </c>
      <c r="V807" s="28" t="s">
        <v>6461</v>
      </c>
      <c r="W807" s="27">
        <v>200221</v>
      </c>
    </row>
    <row r="808" spans="2:23" hidden="1" x14ac:dyDescent="0.3">
      <c r="B808" s="18" t="s">
        <v>4792</v>
      </c>
      <c r="C808" s="18" t="s">
        <v>1626</v>
      </c>
      <c r="D808" s="18" t="s">
        <v>2755</v>
      </c>
      <c r="E808" s="18" t="s">
        <v>5359</v>
      </c>
      <c r="F808" s="18" t="s">
        <v>2910</v>
      </c>
      <c r="G808" s="19" t="s">
        <v>6487</v>
      </c>
      <c r="H808" s="20">
        <v>667880943997</v>
      </c>
      <c r="I808" s="18" t="s">
        <v>6488</v>
      </c>
      <c r="J808" s="18" t="s">
        <v>6489</v>
      </c>
      <c r="K808" s="21" t="s">
        <v>4776</v>
      </c>
      <c r="L808" s="22">
        <v>222</v>
      </c>
      <c r="M808" s="31">
        <v>490</v>
      </c>
      <c r="N808" s="23" t="s">
        <v>2815</v>
      </c>
      <c r="O808" s="24">
        <v>1</v>
      </c>
      <c r="P808" s="25">
        <v>3.5</v>
      </c>
      <c r="Q808" s="23" t="s">
        <v>2749</v>
      </c>
      <c r="R808" s="25">
        <v>2.1594000000000002</v>
      </c>
      <c r="S808" s="2" t="s">
        <v>5236</v>
      </c>
      <c r="T808" s="28" t="s">
        <v>1999</v>
      </c>
      <c r="U808" s="28" t="s">
        <v>6490</v>
      </c>
      <c r="V808" s="28" t="s">
        <v>6491</v>
      </c>
      <c r="W808" s="27">
        <v>200221</v>
      </c>
    </row>
    <row r="809" spans="2:23" hidden="1" x14ac:dyDescent="0.3">
      <c r="B809" s="18" t="s">
        <v>4792</v>
      </c>
      <c r="C809" s="18" t="s">
        <v>1626</v>
      </c>
      <c r="D809" s="18" t="s">
        <v>1067</v>
      </c>
      <c r="E809" s="18" t="s">
        <v>2767</v>
      </c>
      <c r="F809" s="18" t="s">
        <v>2910</v>
      </c>
      <c r="G809" s="19" t="s">
        <v>2130</v>
      </c>
      <c r="H809" s="20">
        <v>667880936104</v>
      </c>
      <c r="I809" s="18" t="s">
        <v>2131</v>
      </c>
      <c r="J809" s="18" t="s">
        <v>2132</v>
      </c>
      <c r="K809" s="21"/>
      <c r="L809" s="22">
        <v>334</v>
      </c>
      <c r="M809" s="31">
        <v>735</v>
      </c>
      <c r="N809" s="23" t="s">
        <v>2815</v>
      </c>
      <c r="O809" s="24">
        <v>1</v>
      </c>
      <c r="P809" s="25">
        <v>4.7</v>
      </c>
      <c r="Q809" s="23" t="s">
        <v>2749</v>
      </c>
      <c r="R809" s="25">
        <v>2.1594000000000002</v>
      </c>
      <c r="S809" s="2" t="s">
        <v>5236</v>
      </c>
      <c r="T809" s="28" t="s">
        <v>1999</v>
      </c>
      <c r="U809" s="28" t="s">
        <v>4263</v>
      </c>
      <c r="V809" s="28" t="s">
        <v>4264</v>
      </c>
      <c r="W809" s="27">
        <v>200713</v>
      </c>
    </row>
    <row r="810" spans="2:23" hidden="1" x14ac:dyDescent="0.3">
      <c r="B810" s="18" t="s">
        <v>4792</v>
      </c>
      <c r="C810" s="18" t="s">
        <v>1626</v>
      </c>
      <c r="D810" s="18" t="s">
        <v>1067</v>
      </c>
      <c r="E810" s="18" t="s">
        <v>2768</v>
      </c>
      <c r="F810" s="18" t="s">
        <v>2910</v>
      </c>
      <c r="G810" s="19" t="s">
        <v>2133</v>
      </c>
      <c r="H810" s="20">
        <v>667880936111</v>
      </c>
      <c r="I810" s="18" t="s">
        <v>2134</v>
      </c>
      <c r="J810" s="18" t="s">
        <v>2135</v>
      </c>
      <c r="K810" s="21"/>
      <c r="L810" s="22">
        <v>334</v>
      </c>
      <c r="M810" s="31">
        <v>735</v>
      </c>
      <c r="N810" s="23" t="s">
        <v>2815</v>
      </c>
      <c r="O810" s="24">
        <v>1</v>
      </c>
      <c r="P810" s="25">
        <v>4.7</v>
      </c>
      <c r="Q810" s="23" t="s">
        <v>2749</v>
      </c>
      <c r="R810" s="25">
        <v>2.1594000000000002</v>
      </c>
      <c r="S810" s="2" t="s">
        <v>5236</v>
      </c>
      <c r="T810" s="28" t="s">
        <v>1999</v>
      </c>
      <c r="U810" s="28" t="s">
        <v>4265</v>
      </c>
      <c r="V810" s="28" t="s">
        <v>4266</v>
      </c>
      <c r="W810" s="27">
        <v>200713</v>
      </c>
    </row>
    <row r="811" spans="2:23" hidden="1" x14ac:dyDescent="0.3">
      <c r="B811" s="18" t="s">
        <v>4792</v>
      </c>
      <c r="C811" s="18" t="s">
        <v>1626</v>
      </c>
      <c r="D811" s="18" t="s">
        <v>1067</v>
      </c>
      <c r="E811" s="18" t="s">
        <v>2890</v>
      </c>
      <c r="F811" s="18" t="s">
        <v>2910</v>
      </c>
      <c r="G811" s="19" t="s">
        <v>2136</v>
      </c>
      <c r="H811" s="20">
        <v>667880936128</v>
      </c>
      <c r="I811" s="18" t="s">
        <v>2137</v>
      </c>
      <c r="J811" s="18" t="s">
        <v>2138</v>
      </c>
      <c r="K811" s="21"/>
      <c r="L811" s="22">
        <v>334</v>
      </c>
      <c r="M811" s="31">
        <v>735</v>
      </c>
      <c r="N811" s="23" t="s">
        <v>2815</v>
      </c>
      <c r="O811" s="24">
        <v>1</v>
      </c>
      <c r="P811" s="25">
        <v>4.7</v>
      </c>
      <c r="Q811" s="23" t="s">
        <v>2749</v>
      </c>
      <c r="R811" s="25">
        <v>2.1594000000000002</v>
      </c>
      <c r="S811" s="2" t="s">
        <v>5236</v>
      </c>
      <c r="T811" s="28" t="s">
        <v>1999</v>
      </c>
      <c r="U811" s="28" t="s">
        <v>4267</v>
      </c>
      <c r="V811" s="28" t="s">
        <v>4268</v>
      </c>
      <c r="W811" s="27">
        <v>200713</v>
      </c>
    </row>
    <row r="812" spans="2:23" hidden="1" x14ac:dyDescent="0.3">
      <c r="B812" s="18" t="s">
        <v>4792</v>
      </c>
      <c r="C812" s="18" t="s">
        <v>1626</v>
      </c>
      <c r="D812" s="18" t="s">
        <v>1077</v>
      </c>
      <c r="E812" s="18" t="s">
        <v>2772</v>
      </c>
      <c r="F812" s="18" t="s">
        <v>2910</v>
      </c>
      <c r="G812" s="19" t="s">
        <v>2139</v>
      </c>
      <c r="H812" s="20">
        <v>667880939112</v>
      </c>
      <c r="I812" s="18" t="s">
        <v>2140</v>
      </c>
      <c r="J812" s="18" t="s">
        <v>2141</v>
      </c>
      <c r="K812" s="21"/>
      <c r="L812" s="22">
        <v>222</v>
      </c>
      <c r="M812" s="31">
        <v>490</v>
      </c>
      <c r="N812" s="23" t="s">
        <v>2815</v>
      </c>
      <c r="O812" s="24">
        <v>1</v>
      </c>
      <c r="P812" s="25">
        <v>3.8</v>
      </c>
      <c r="Q812" s="23" t="s">
        <v>2749</v>
      </c>
      <c r="R812" s="25">
        <v>2.1594000000000002</v>
      </c>
      <c r="S812" s="2" t="s">
        <v>5236</v>
      </c>
      <c r="T812" s="28" t="s">
        <v>1999</v>
      </c>
      <c r="U812" s="28" t="s">
        <v>4279</v>
      </c>
      <c r="V812" s="28" t="s">
        <v>4280</v>
      </c>
      <c r="W812" s="27">
        <v>200776</v>
      </c>
    </row>
    <row r="813" spans="2:23" hidden="1" x14ac:dyDescent="0.3">
      <c r="B813" s="18" t="s">
        <v>4792</v>
      </c>
      <c r="C813" s="18" t="s">
        <v>1626</v>
      </c>
      <c r="D813" s="18" t="s">
        <v>1077</v>
      </c>
      <c r="E813" s="18" t="s">
        <v>2785</v>
      </c>
      <c r="F813" s="18" t="s">
        <v>2910</v>
      </c>
      <c r="G813" s="19" t="s">
        <v>2142</v>
      </c>
      <c r="H813" s="20">
        <v>667880939129</v>
      </c>
      <c r="I813" s="18" t="s">
        <v>2143</v>
      </c>
      <c r="J813" s="18" t="s">
        <v>2144</v>
      </c>
      <c r="K813" s="21"/>
      <c r="L813" s="22">
        <v>222</v>
      </c>
      <c r="M813" s="31">
        <v>490</v>
      </c>
      <c r="N813" s="23" t="s">
        <v>2815</v>
      </c>
      <c r="O813" s="24">
        <v>1</v>
      </c>
      <c r="P813" s="25">
        <v>3.8</v>
      </c>
      <c r="Q813" s="23" t="s">
        <v>2749</v>
      </c>
      <c r="R813" s="25">
        <v>2.1594000000000002</v>
      </c>
      <c r="S813" s="2" t="s">
        <v>5236</v>
      </c>
      <c r="T813" s="28" t="s">
        <v>1999</v>
      </c>
      <c r="U813" s="28" t="s">
        <v>4281</v>
      </c>
      <c r="V813" s="28" t="s">
        <v>4282</v>
      </c>
      <c r="W813" s="27">
        <v>200776</v>
      </c>
    </row>
    <row r="814" spans="2:23" hidden="1" x14ac:dyDescent="0.3">
      <c r="B814" s="18" t="s">
        <v>4792</v>
      </c>
      <c r="C814" s="18" t="s">
        <v>1626</v>
      </c>
      <c r="D814" s="18" t="s">
        <v>1091</v>
      </c>
      <c r="E814" s="18" t="s">
        <v>2757</v>
      </c>
      <c r="F814" s="18" t="s">
        <v>2910</v>
      </c>
      <c r="G814" s="19" t="s">
        <v>5052</v>
      </c>
      <c r="H814" s="20">
        <v>667880941436</v>
      </c>
      <c r="I814" s="18" t="s">
        <v>5053</v>
      </c>
      <c r="J814" s="18" t="s">
        <v>5054</v>
      </c>
      <c r="K814" s="21"/>
      <c r="L814" s="22">
        <v>256</v>
      </c>
      <c r="M814" s="31">
        <v>565</v>
      </c>
      <c r="N814" s="23" t="s">
        <v>2815</v>
      </c>
      <c r="O814" s="24">
        <v>1</v>
      </c>
      <c r="P814" s="25">
        <v>4.3</v>
      </c>
      <c r="Q814" s="23" t="s">
        <v>2749</v>
      </c>
      <c r="R814" s="25">
        <v>2.1594000000000002</v>
      </c>
      <c r="S814" s="2" t="s">
        <v>5236</v>
      </c>
      <c r="T814" s="28" t="s">
        <v>1999</v>
      </c>
      <c r="U814" s="28" t="s">
        <v>5055</v>
      </c>
      <c r="V814" s="28" t="s">
        <v>5056</v>
      </c>
      <c r="W814" s="27">
        <v>200844</v>
      </c>
    </row>
    <row r="815" spans="2:23" hidden="1" x14ac:dyDescent="0.3">
      <c r="B815" s="18" t="s">
        <v>4792</v>
      </c>
      <c r="C815" s="18" t="s">
        <v>1626</v>
      </c>
      <c r="D815" s="18" t="s">
        <v>1091</v>
      </c>
      <c r="E815" s="18" t="s">
        <v>2861</v>
      </c>
      <c r="F815" s="18" t="s">
        <v>2910</v>
      </c>
      <c r="G815" s="19" t="s">
        <v>5057</v>
      </c>
      <c r="H815" s="20">
        <v>667880941443</v>
      </c>
      <c r="I815" s="18" t="s">
        <v>5058</v>
      </c>
      <c r="J815" s="18" t="s">
        <v>5059</v>
      </c>
      <c r="K815" s="21"/>
      <c r="L815" s="22">
        <v>256</v>
      </c>
      <c r="M815" s="31">
        <v>565</v>
      </c>
      <c r="N815" s="23" t="s">
        <v>2815</v>
      </c>
      <c r="O815" s="24">
        <v>1</v>
      </c>
      <c r="P815" s="25">
        <v>4.3</v>
      </c>
      <c r="Q815" s="23" t="s">
        <v>2749</v>
      </c>
      <c r="R815" s="25">
        <v>2.1594000000000002</v>
      </c>
      <c r="S815" s="2" t="s">
        <v>5236</v>
      </c>
      <c r="T815" s="28" t="s">
        <v>1999</v>
      </c>
      <c r="U815" s="28" t="s">
        <v>5060</v>
      </c>
      <c r="V815" s="28" t="s">
        <v>5061</v>
      </c>
      <c r="W815" s="27">
        <v>200844</v>
      </c>
    </row>
    <row r="816" spans="2:23" hidden="1" x14ac:dyDescent="0.3">
      <c r="B816" s="18" t="s">
        <v>4792</v>
      </c>
      <c r="C816" s="18" t="s">
        <v>1626</v>
      </c>
      <c r="D816" s="18" t="s">
        <v>1091</v>
      </c>
      <c r="E816" s="18" t="s">
        <v>2878</v>
      </c>
      <c r="F816" s="18" t="s">
        <v>2910</v>
      </c>
      <c r="G816" s="19" t="s">
        <v>5062</v>
      </c>
      <c r="H816" s="20">
        <v>667880941429</v>
      </c>
      <c r="I816" s="18" t="s">
        <v>5063</v>
      </c>
      <c r="J816" s="18" t="s">
        <v>5064</v>
      </c>
      <c r="K816" s="21"/>
      <c r="L816" s="22">
        <v>256</v>
      </c>
      <c r="M816" s="31">
        <v>565</v>
      </c>
      <c r="N816" s="23" t="s">
        <v>2815</v>
      </c>
      <c r="O816" s="24">
        <v>1</v>
      </c>
      <c r="P816" s="25">
        <v>4.3</v>
      </c>
      <c r="Q816" s="23" t="s">
        <v>2749</v>
      </c>
      <c r="R816" s="25">
        <v>2.1594000000000002</v>
      </c>
      <c r="S816" s="2" t="s">
        <v>5236</v>
      </c>
      <c r="T816" s="28" t="s">
        <v>1999</v>
      </c>
      <c r="U816" s="28" t="s">
        <v>5065</v>
      </c>
      <c r="V816" s="28" t="s">
        <v>5066</v>
      </c>
      <c r="W816" s="27">
        <v>200844</v>
      </c>
    </row>
    <row r="817" spans="2:23" hidden="1" x14ac:dyDescent="0.3">
      <c r="B817" s="18" t="s">
        <v>4792</v>
      </c>
      <c r="C817" s="18" t="s">
        <v>1626</v>
      </c>
      <c r="D817" s="18" t="s">
        <v>5369</v>
      </c>
      <c r="E817" s="18" t="s">
        <v>2752</v>
      </c>
      <c r="F817" s="18" t="s">
        <v>2910</v>
      </c>
      <c r="G817" s="19" t="s">
        <v>6517</v>
      </c>
      <c r="H817" s="20">
        <v>667880944017</v>
      </c>
      <c r="I817" s="18" t="s">
        <v>6518</v>
      </c>
      <c r="J817" s="18" t="s">
        <v>6519</v>
      </c>
      <c r="K817" s="21" t="s">
        <v>4776</v>
      </c>
      <c r="L817" s="22">
        <v>256</v>
      </c>
      <c r="M817" s="31">
        <v>565</v>
      </c>
      <c r="N817" s="23" t="s">
        <v>2815</v>
      </c>
      <c r="O817" s="24">
        <v>1</v>
      </c>
      <c r="P817" s="25">
        <v>4.3</v>
      </c>
      <c r="Q817" s="23" t="s">
        <v>2749</v>
      </c>
      <c r="R817" s="25">
        <v>2.1594000000000002</v>
      </c>
      <c r="S817" s="2" t="s">
        <v>5236</v>
      </c>
      <c r="T817" s="28" t="s">
        <v>1999</v>
      </c>
      <c r="U817" s="28" t="s">
        <v>6520</v>
      </c>
      <c r="V817" s="28" t="s">
        <v>6521</v>
      </c>
      <c r="W817" s="27">
        <v>200222</v>
      </c>
    </row>
    <row r="818" spans="2:23" hidden="1" x14ac:dyDescent="0.3">
      <c r="B818" s="18" t="s">
        <v>4792</v>
      </c>
      <c r="C818" s="18" t="s">
        <v>1626</v>
      </c>
      <c r="D818" s="18" t="s">
        <v>1774</v>
      </c>
      <c r="E818" s="18" t="s">
        <v>2907</v>
      </c>
      <c r="F818" s="18" t="s">
        <v>2910</v>
      </c>
      <c r="G818" s="19" t="s">
        <v>2148</v>
      </c>
      <c r="H818" s="20">
        <v>667880932038</v>
      </c>
      <c r="I818" s="18" t="s">
        <v>2149</v>
      </c>
      <c r="J818" s="18" t="s">
        <v>2150</v>
      </c>
      <c r="K818" s="21"/>
      <c r="L818" s="22">
        <v>222</v>
      </c>
      <c r="M818" s="31">
        <v>490</v>
      </c>
      <c r="N818" s="23" t="s">
        <v>2815</v>
      </c>
      <c r="O818" s="24">
        <v>1</v>
      </c>
      <c r="P818" s="25">
        <v>3.9</v>
      </c>
      <c r="Q818" s="23" t="s">
        <v>2749</v>
      </c>
      <c r="R818" s="25">
        <v>2.1594000000000002</v>
      </c>
      <c r="S818" s="2" t="s">
        <v>5236</v>
      </c>
      <c r="T818" s="28" t="s">
        <v>1999</v>
      </c>
      <c r="U818" s="28" t="s">
        <v>4229</v>
      </c>
      <c r="V818" s="28" t="s">
        <v>4230</v>
      </c>
      <c r="W818" s="27">
        <v>200626</v>
      </c>
    </row>
    <row r="819" spans="2:23" hidden="1" x14ac:dyDescent="0.3">
      <c r="B819" s="18" t="s">
        <v>4792</v>
      </c>
      <c r="C819" s="18" t="s">
        <v>1626</v>
      </c>
      <c r="D819" s="18" t="s">
        <v>1774</v>
      </c>
      <c r="E819" s="18" t="s">
        <v>2881</v>
      </c>
      <c r="F819" s="18" t="s">
        <v>2910</v>
      </c>
      <c r="G819" s="19" t="s">
        <v>2145</v>
      </c>
      <c r="H819" s="20">
        <v>667880932021</v>
      </c>
      <c r="I819" s="18" t="s">
        <v>2146</v>
      </c>
      <c r="J819" s="18" t="s">
        <v>2147</v>
      </c>
      <c r="K819" s="21"/>
      <c r="L819" s="22">
        <v>222</v>
      </c>
      <c r="M819" s="31">
        <v>490</v>
      </c>
      <c r="N819" s="23" t="s">
        <v>2815</v>
      </c>
      <c r="O819" s="24">
        <v>1</v>
      </c>
      <c r="P819" s="25">
        <v>3.9</v>
      </c>
      <c r="Q819" s="23" t="s">
        <v>2749</v>
      </c>
      <c r="R819" s="25">
        <v>2.1594000000000002</v>
      </c>
      <c r="S819" s="2" t="s">
        <v>5236</v>
      </c>
      <c r="T819" s="28" t="s">
        <v>1999</v>
      </c>
      <c r="U819" s="28" t="s">
        <v>4227</v>
      </c>
      <c r="V819" s="28" t="s">
        <v>4228</v>
      </c>
      <c r="W819" s="27">
        <v>200626</v>
      </c>
    </row>
    <row r="820" spans="2:23" hidden="1" x14ac:dyDescent="0.3">
      <c r="B820" s="18" t="s">
        <v>4792</v>
      </c>
      <c r="C820" s="18" t="s">
        <v>1626</v>
      </c>
      <c r="D820" s="18" t="s">
        <v>1102</v>
      </c>
      <c r="E820" s="18" t="s">
        <v>2890</v>
      </c>
      <c r="F820" s="18" t="s">
        <v>2910</v>
      </c>
      <c r="G820" s="19" t="s">
        <v>2151</v>
      </c>
      <c r="H820" s="20">
        <v>667880938054</v>
      </c>
      <c r="I820" s="18" t="s">
        <v>2152</v>
      </c>
      <c r="J820" s="18" t="s">
        <v>2153</v>
      </c>
      <c r="K820" s="21"/>
      <c r="L820" s="22">
        <v>256</v>
      </c>
      <c r="M820" s="31">
        <v>565</v>
      </c>
      <c r="N820" s="23" t="s">
        <v>2815</v>
      </c>
      <c r="O820" s="24">
        <v>1</v>
      </c>
      <c r="P820" s="25">
        <v>4</v>
      </c>
      <c r="Q820" s="23" t="s">
        <v>2749</v>
      </c>
      <c r="R820" s="25">
        <v>2.1594000000000002</v>
      </c>
      <c r="S820" s="2" t="s">
        <v>5236</v>
      </c>
      <c r="T820" s="28" t="s">
        <v>1999</v>
      </c>
      <c r="U820" s="28" t="s">
        <v>4269</v>
      </c>
      <c r="V820" s="28" t="s">
        <v>4270</v>
      </c>
      <c r="W820" s="27">
        <v>200751</v>
      </c>
    </row>
    <row r="821" spans="2:23" hidden="1" x14ac:dyDescent="0.3">
      <c r="B821" s="18" t="s">
        <v>4792</v>
      </c>
      <c r="C821" s="18" t="s">
        <v>1626</v>
      </c>
      <c r="D821" s="18" t="s">
        <v>1102</v>
      </c>
      <c r="E821" s="18" t="s">
        <v>2891</v>
      </c>
      <c r="F821" s="18" t="s">
        <v>2910</v>
      </c>
      <c r="G821" s="19" t="s">
        <v>2154</v>
      </c>
      <c r="H821" s="20">
        <v>667880938061</v>
      </c>
      <c r="I821" s="18" t="s">
        <v>2155</v>
      </c>
      <c r="J821" s="18" t="s">
        <v>2156</v>
      </c>
      <c r="K821" s="21"/>
      <c r="L821" s="22">
        <v>256</v>
      </c>
      <c r="M821" s="31">
        <v>565</v>
      </c>
      <c r="N821" s="23" t="s">
        <v>2815</v>
      </c>
      <c r="O821" s="24">
        <v>1</v>
      </c>
      <c r="P821" s="25">
        <v>4</v>
      </c>
      <c r="Q821" s="23" t="s">
        <v>2749</v>
      </c>
      <c r="R821" s="25">
        <v>2.1594000000000002</v>
      </c>
      <c r="S821" s="2" t="s">
        <v>5236</v>
      </c>
      <c r="T821" s="28" t="s">
        <v>1999</v>
      </c>
      <c r="U821" s="28" t="s">
        <v>4271</v>
      </c>
      <c r="V821" s="28" t="s">
        <v>4272</v>
      </c>
      <c r="W821" s="27">
        <v>200751</v>
      </c>
    </row>
    <row r="822" spans="2:23" hidden="1" x14ac:dyDescent="0.3">
      <c r="B822" s="18" t="s">
        <v>4792</v>
      </c>
      <c r="C822" s="18" t="s">
        <v>1626</v>
      </c>
      <c r="D822" s="18" t="s">
        <v>1109</v>
      </c>
      <c r="E822" s="18" t="s">
        <v>2789</v>
      </c>
      <c r="F822" s="18" t="s">
        <v>2910</v>
      </c>
      <c r="G822" s="19" t="s">
        <v>2157</v>
      </c>
      <c r="H822" s="20">
        <v>667880940354</v>
      </c>
      <c r="I822" s="18" t="s">
        <v>2158</v>
      </c>
      <c r="J822" s="18" t="s">
        <v>2159</v>
      </c>
      <c r="K822" s="21"/>
      <c r="L822" s="22">
        <v>256</v>
      </c>
      <c r="M822" s="31">
        <v>565</v>
      </c>
      <c r="N822" s="23" t="s">
        <v>2815</v>
      </c>
      <c r="O822" s="24">
        <v>1</v>
      </c>
      <c r="P822" s="25">
        <v>4.4000000000000004</v>
      </c>
      <c r="Q822" s="23" t="s">
        <v>2749</v>
      </c>
      <c r="R822" s="25">
        <v>2.1594000000000002</v>
      </c>
      <c r="S822" s="2" t="s">
        <v>5236</v>
      </c>
      <c r="T822" s="28" t="s">
        <v>1999</v>
      </c>
      <c r="U822" s="28" t="s">
        <v>4287</v>
      </c>
      <c r="V822" s="28" t="s">
        <v>4288</v>
      </c>
      <c r="W822" s="27">
        <v>200812</v>
      </c>
    </row>
    <row r="823" spans="2:23" hidden="1" x14ac:dyDescent="0.3">
      <c r="B823" s="18" t="s">
        <v>4792</v>
      </c>
      <c r="C823" s="18" t="s">
        <v>1626</v>
      </c>
      <c r="D823" s="18" t="s">
        <v>1109</v>
      </c>
      <c r="E823" s="18" t="s">
        <v>2787</v>
      </c>
      <c r="F823" s="18" t="s">
        <v>2910</v>
      </c>
      <c r="G823" s="19" t="s">
        <v>2160</v>
      </c>
      <c r="H823" s="20">
        <v>667880940415</v>
      </c>
      <c r="I823" s="18" t="s">
        <v>2161</v>
      </c>
      <c r="J823" s="18" t="s">
        <v>2162</v>
      </c>
      <c r="K823" s="21"/>
      <c r="L823" s="22">
        <v>256</v>
      </c>
      <c r="M823" s="31">
        <v>565</v>
      </c>
      <c r="N823" s="23" t="s">
        <v>2815</v>
      </c>
      <c r="O823" s="24">
        <v>1</v>
      </c>
      <c r="P823" s="25">
        <v>4.4000000000000004</v>
      </c>
      <c r="Q823" s="23" t="s">
        <v>2749</v>
      </c>
      <c r="R823" s="25">
        <v>2.1594000000000002</v>
      </c>
      <c r="S823" s="2" t="s">
        <v>5236</v>
      </c>
      <c r="T823" s="28" t="s">
        <v>1999</v>
      </c>
      <c r="U823" s="28" t="s">
        <v>4289</v>
      </c>
      <c r="V823" s="28" t="s">
        <v>4290</v>
      </c>
      <c r="W823" s="27">
        <v>200812</v>
      </c>
    </row>
    <row r="824" spans="2:23" hidden="1" x14ac:dyDescent="0.3">
      <c r="B824" s="18" t="s">
        <v>4792</v>
      </c>
      <c r="C824" s="18" t="s">
        <v>1626</v>
      </c>
      <c r="D824" s="18" t="s">
        <v>4833</v>
      </c>
      <c r="E824" s="18" t="s">
        <v>4817</v>
      </c>
      <c r="F824" s="18" t="s">
        <v>2910</v>
      </c>
      <c r="G824" s="19" t="s">
        <v>5067</v>
      </c>
      <c r="H824" s="20">
        <v>667880941573</v>
      </c>
      <c r="I824" s="18" t="s">
        <v>5068</v>
      </c>
      <c r="J824" s="18" t="s">
        <v>5069</v>
      </c>
      <c r="K824" s="21"/>
      <c r="L824" s="22">
        <v>256</v>
      </c>
      <c r="M824" s="31">
        <v>565</v>
      </c>
      <c r="N824" s="23" t="s">
        <v>2815</v>
      </c>
      <c r="O824" s="24">
        <v>1</v>
      </c>
      <c r="P824" s="25">
        <v>4.3</v>
      </c>
      <c r="Q824" s="23" t="s">
        <v>2749</v>
      </c>
      <c r="R824" s="25">
        <v>2.1594000000000002</v>
      </c>
      <c r="S824" s="2" t="s">
        <v>5236</v>
      </c>
      <c r="T824" s="28" t="s">
        <v>1999</v>
      </c>
      <c r="U824" s="28" t="s">
        <v>5070</v>
      </c>
      <c r="V824" s="28" t="s">
        <v>5071</v>
      </c>
      <c r="W824" s="27">
        <v>200850</v>
      </c>
    </row>
    <row r="825" spans="2:23" hidden="1" x14ac:dyDescent="0.3">
      <c r="B825" s="18" t="s">
        <v>4792</v>
      </c>
      <c r="C825" s="18" t="s">
        <v>1626</v>
      </c>
      <c r="D825" s="18" t="s">
        <v>4833</v>
      </c>
      <c r="E825" s="18" t="s">
        <v>4839</v>
      </c>
      <c r="F825" s="18" t="s">
        <v>2910</v>
      </c>
      <c r="G825" s="19" t="s">
        <v>5072</v>
      </c>
      <c r="H825" s="20">
        <v>667880941566</v>
      </c>
      <c r="I825" s="18" t="s">
        <v>5073</v>
      </c>
      <c r="J825" s="18" t="s">
        <v>5074</v>
      </c>
      <c r="K825" s="21"/>
      <c r="L825" s="22">
        <v>256</v>
      </c>
      <c r="M825" s="31">
        <v>565</v>
      </c>
      <c r="N825" s="23" t="s">
        <v>2815</v>
      </c>
      <c r="O825" s="24">
        <v>1</v>
      </c>
      <c r="P825" s="25">
        <v>4.3</v>
      </c>
      <c r="Q825" s="23" t="s">
        <v>2749</v>
      </c>
      <c r="R825" s="25">
        <v>2.1594000000000002</v>
      </c>
      <c r="S825" s="2" t="s">
        <v>5236</v>
      </c>
      <c r="T825" s="28" t="s">
        <v>1999</v>
      </c>
      <c r="U825" s="28" t="s">
        <v>5075</v>
      </c>
      <c r="V825" s="28" t="s">
        <v>5076</v>
      </c>
      <c r="W825" s="27">
        <v>200850</v>
      </c>
    </row>
    <row r="826" spans="2:23" hidden="1" x14ac:dyDescent="0.3">
      <c r="B826" s="18" t="s">
        <v>4792</v>
      </c>
      <c r="C826" s="18" t="s">
        <v>1626</v>
      </c>
      <c r="D826" s="18" t="s">
        <v>637</v>
      </c>
      <c r="E826" s="18" t="s">
        <v>2865</v>
      </c>
      <c r="F826" s="18" t="s">
        <v>2910</v>
      </c>
      <c r="G826" s="19" t="s">
        <v>2169</v>
      </c>
      <c r="H826" s="20">
        <v>667880934667</v>
      </c>
      <c r="I826" s="18" t="s">
        <v>2170</v>
      </c>
      <c r="J826" s="18" t="s">
        <v>2171</v>
      </c>
      <c r="K826" s="21"/>
      <c r="L826" s="22">
        <v>222</v>
      </c>
      <c r="M826" s="31">
        <v>490</v>
      </c>
      <c r="N826" s="23" t="s">
        <v>2815</v>
      </c>
      <c r="O826" s="24">
        <v>1</v>
      </c>
      <c r="P826" s="25">
        <v>3.8</v>
      </c>
      <c r="Q826" s="23" t="s">
        <v>2749</v>
      </c>
      <c r="R826" s="25">
        <v>2.1594000000000002</v>
      </c>
      <c r="S826" s="2" t="s">
        <v>5236</v>
      </c>
      <c r="T826" s="28" t="s">
        <v>1999</v>
      </c>
      <c r="U826" s="28" t="s">
        <v>4245</v>
      </c>
      <c r="V826" s="28" t="s">
        <v>4246</v>
      </c>
      <c r="W826" s="27">
        <v>200679</v>
      </c>
    </row>
    <row r="827" spans="2:23" hidden="1" x14ac:dyDescent="0.3">
      <c r="B827" s="18" t="s">
        <v>4792</v>
      </c>
      <c r="C827" s="18" t="s">
        <v>1626</v>
      </c>
      <c r="D827" s="18" t="s">
        <v>637</v>
      </c>
      <c r="E827" s="18" t="s">
        <v>2755</v>
      </c>
      <c r="F827" s="18" t="s">
        <v>2910</v>
      </c>
      <c r="G827" s="19" t="s">
        <v>2163</v>
      </c>
      <c r="H827" s="20">
        <v>667880934643</v>
      </c>
      <c r="I827" s="18" t="s">
        <v>2164</v>
      </c>
      <c r="J827" s="18" t="s">
        <v>2165</v>
      </c>
      <c r="K827" s="21"/>
      <c r="L827" s="22">
        <v>222</v>
      </c>
      <c r="M827" s="31">
        <v>490</v>
      </c>
      <c r="N827" s="23" t="s">
        <v>2815</v>
      </c>
      <c r="O827" s="24">
        <v>1</v>
      </c>
      <c r="P827" s="25">
        <v>3.8</v>
      </c>
      <c r="Q827" s="23" t="s">
        <v>2749</v>
      </c>
      <c r="R827" s="25">
        <v>2.1594000000000002</v>
      </c>
      <c r="S827" s="2" t="s">
        <v>5236</v>
      </c>
      <c r="T827" s="28" t="s">
        <v>1999</v>
      </c>
      <c r="U827" s="28" t="s">
        <v>4241</v>
      </c>
      <c r="V827" s="28" t="s">
        <v>4242</v>
      </c>
      <c r="W827" s="27">
        <v>200679</v>
      </c>
    </row>
    <row r="828" spans="2:23" hidden="1" x14ac:dyDescent="0.3">
      <c r="B828" s="18" t="s">
        <v>4792</v>
      </c>
      <c r="C828" s="18" t="s">
        <v>1626</v>
      </c>
      <c r="D828" s="18" t="s">
        <v>637</v>
      </c>
      <c r="E828" s="18" t="s">
        <v>2866</v>
      </c>
      <c r="F828" s="18" t="s">
        <v>2910</v>
      </c>
      <c r="G828" s="19" t="s">
        <v>2172</v>
      </c>
      <c r="H828" s="20">
        <v>667880935886</v>
      </c>
      <c r="I828" s="18" t="s">
        <v>2173</v>
      </c>
      <c r="J828" s="18" t="s">
        <v>2174</v>
      </c>
      <c r="K828" s="21"/>
      <c r="L828" s="22">
        <v>222</v>
      </c>
      <c r="M828" s="31">
        <v>490</v>
      </c>
      <c r="N828" s="23" t="s">
        <v>2815</v>
      </c>
      <c r="O828" s="24">
        <v>1</v>
      </c>
      <c r="P828" s="25">
        <v>3.8</v>
      </c>
      <c r="Q828" s="23" t="s">
        <v>2749</v>
      </c>
      <c r="R828" s="25">
        <v>2.1594000000000002</v>
      </c>
      <c r="S828" s="2" t="s">
        <v>5236</v>
      </c>
      <c r="T828" s="28" t="s">
        <v>1999</v>
      </c>
      <c r="U828" s="28" t="s">
        <v>4247</v>
      </c>
      <c r="V828" s="28" t="s">
        <v>4248</v>
      </c>
      <c r="W828" s="27">
        <v>200679</v>
      </c>
    </row>
    <row r="829" spans="2:23" hidden="1" x14ac:dyDescent="0.3">
      <c r="B829" s="18" t="s">
        <v>4792</v>
      </c>
      <c r="C829" s="18" t="s">
        <v>1626</v>
      </c>
      <c r="D829" s="18" t="s">
        <v>637</v>
      </c>
      <c r="E829" s="18" t="s">
        <v>2842</v>
      </c>
      <c r="F829" s="18" t="s">
        <v>2910</v>
      </c>
      <c r="G829" s="19" t="s">
        <v>2166</v>
      </c>
      <c r="H829" s="20">
        <v>667880934650</v>
      </c>
      <c r="I829" s="18" t="s">
        <v>2167</v>
      </c>
      <c r="J829" s="18" t="s">
        <v>2168</v>
      </c>
      <c r="K829" s="21"/>
      <c r="L829" s="22">
        <v>222</v>
      </c>
      <c r="M829" s="31">
        <v>490</v>
      </c>
      <c r="N829" s="23" t="s">
        <v>2815</v>
      </c>
      <c r="O829" s="24">
        <v>1</v>
      </c>
      <c r="P829" s="25">
        <v>3.8</v>
      </c>
      <c r="Q829" s="23" t="s">
        <v>2749</v>
      </c>
      <c r="R829" s="25">
        <v>2.1594000000000002</v>
      </c>
      <c r="S829" s="2" t="s">
        <v>5236</v>
      </c>
      <c r="T829" s="28" t="s">
        <v>1999</v>
      </c>
      <c r="U829" s="28" t="s">
        <v>4243</v>
      </c>
      <c r="V829" s="28" t="s">
        <v>4244</v>
      </c>
      <c r="W829" s="27">
        <v>200679</v>
      </c>
    </row>
    <row r="830" spans="2:23" hidden="1" x14ac:dyDescent="0.3">
      <c r="B830" s="18" t="s">
        <v>4792</v>
      </c>
      <c r="C830" s="18" t="s">
        <v>1626</v>
      </c>
      <c r="D830" s="18" t="s">
        <v>637</v>
      </c>
      <c r="E830" s="18" t="s">
        <v>2867</v>
      </c>
      <c r="F830" s="18" t="s">
        <v>2910</v>
      </c>
      <c r="G830" s="19" t="s">
        <v>2175</v>
      </c>
      <c r="H830" s="20">
        <v>667880935893</v>
      </c>
      <c r="I830" s="18" t="s">
        <v>2176</v>
      </c>
      <c r="J830" s="18" t="s">
        <v>2177</v>
      </c>
      <c r="K830" s="21"/>
      <c r="L830" s="22">
        <v>222</v>
      </c>
      <c r="M830" s="31">
        <v>490</v>
      </c>
      <c r="N830" s="23" t="s">
        <v>2815</v>
      </c>
      <c r="O830" s="24">
        <v>1</v>
      </c>
      <c r="P830" s="25">
        <v>3.8</v>
      </c>
      <c r="Q830" s="23" t="s">
        <v>2749</v>
      </c>
      <c r="R830" s="25">
        <v>2.1594000000000002</v>
      </c>
      <c r="S830" s="2" t="s">
        <v>5236</v>
      </c>
      <c r="T830" s="28" t="s">
        <v>1999</v>
      </c>
      <c r="U830" s="28" t="s">
        <v>4249</v>
      </c>
      <c r="V830" s="28" t="s">
        <v>4250</v>
      </c>
      <c r="W830" s="27">
        <v>200679</v>
      </c>
    </row>
    <row r="831" spans="2:23" hidden="1" x14ac:dyDescent="0.3">
      <c r="B831" s="18" t="s">
        <v>4792</v>
      </c>
      <c r="C831" s="18" t="s">
        <v>1626</v>
      </c>
      <c r="D831" s="18" t="s">
        <v>4845</v>
      </c>
      <c r="E831" s="18" t="s">
        <v>4846</v>
      </c>
      <c r="F831" s="18" t="s">
        <v>2910</v>
      </c>
      <c r="G831" s="19" t="s">
        <v>5077</v>
      </c>
      <c r="H831" s="20">
        <v>667880941696</v>
      </c>
      <c r="I831" s="18" t="s">
        <v>5078</v>
      </c>
      <c r="J831" s="18" t="s">
        <v>5079</v>
      </c>
      <c r="K831" s="21"/>
      <c r="L831" s="22">
        <v>256</v>
      </c>
      <c r="M831" s="31">
        <v>565</v>
      </c>
      <c r="N831" s="23" t="s">
        <v>2815</v>
      </c>
      <c r="O831" s="24">
        <v>1</v>
      </c>
      <c r="P831" s="25">
        <v>4.3</v>
      </c>
      <c r="Q831" s="23" t="s">
        <v>2749</v>
      </c>
      <c r="R831" s="25">
        <v>2.1594000000000002</v>
      </c>
      <c r="S831" s="2" t="s">
        <v>5236</v>
      </c>
      <c r="T831" s="28" t="s">
        <v>1999</v>
      </c>
      <c r="U831" s="28" t="s">
        <v>5080</v>
      </c>
      <c r="V831" s="28" t="s">
        <v>5081</v>
      </c>
      <c r="W831" s="27">
        <v>200856</v>
      </c>
    </row>
    <row r="832" spans="2:23" hidden="1" x14ac:dyDescent="0.3">
      <c r="B832" s="18" t="s">
        <v>4792</v>
      </c>
      <c r="C832" s="18" t="s">
        <v>1626</v>
      </c>
      <c r="D832" s="18" t="s">
        <v>4845</v>
      </c>
      <c r="E832" s="18" t="s">
        <v>4811</v>
      </c>
      <c r="F832" s="18" t="s">
        <v>2910</v>
      </c>
      <c r="G832" s="19" t="s">
        <v>5082</v>
      </c>
      <c r="H832" s="20">
        <v>667880941689</v>
      </c>
      <c r="I832" s="18" t="s">
        <v>5083</v>
      </c>
      <c r="J832" s="18" t="s">
        <v>5084</v>
      </c>
      <c r="K832" s="21"/>
      <c r="L832" s="22">
        <v>256</v>
      </c>
      <c r="M832" s="31">
        <v>565</v>
      </c>
      <c r="N832" s="23" t="s">
        <v>2815</v>
      </c>
      <c r="O832" s="24">
        <v>1</v>
      </c>
      <c r="P832" s="25">
        <v>4.3</v>
      </c>
      <c r="Q832" s="23" t="s">
        <v>2749</v>
      </c>
      <c r="R832" s="25">
        <v>2.1594000000000002</v>
      </c>
      <c r="S832" s="2" t="s">
        <v>5236</v>
      </c>
      <c r="T832" s="28" t="s">
        <v>1999</v>
      </c>
      <c r="U832" s="28" t="s">
        <v>5085</v>
      </c>
      <c r="V832" s="28" t="s">
        <v>5086</v>
      </c>
      <c r="W832" s="27">
        <v>200856</v>
      </c>
    </row>
    <row r="833" spans="2:23" hidden="1" x14ac:dyDescent="0.3">
      <c r="B833" s="18" t="s">
        <v>4792</v>
      </c>
      <c r="C833" s="18" t="s">
        <v>1626</v>
      </c>
      <c r="D833" s="18" t="s">
        <v>1138</v>
      </c>
      <c r="E833" s="18" t="s">
        <v>2765</v>
      </c>
      <c r="F833" s="18" t="s">
        <v>2910</v>
      </c>
      <c r="G833" s="19" t="s">
        <v>2178</v>
      </c>
      <c r="H833" s="20">
        <v>667880926853</v>
      </c>
      <c r="I833" s="18" t="s">
        <v>2179</v>
      </c>
      <c r="J833" s="18" t="s">
        <v>2180</v>
      </c>
      <c r="K833" s="21"/>
      <c r="L833" s="22">
        <v>222</v>
      </c>
      <c r="M833" s="31">
        <v>490</v>
      </c>
      <c r="N833" s="23" t="s">
        <v>2815</v>
      </c>
      <c r="O833" s="24">
        <v>1</v>
      </c>
      <c r="P833" s="25">
        <v>3.8</v>
      </c>
      <c r="Q833" s="23" t="s">
        <v>2749</v>
      </c>
      <c r="R833" s="25">
        <v>2.1594000000000002</v>
      </c>
      <c r="S833" s="2" t="s">
        <v>5236</v>
      </c>
      <c r="T833" s="28" t="s">
        <v>1999</v>
      </c>
      <c r="U833" s="28" t="s">
        <v>4223</v>
      </c>
      <c r="V833" s="28" t="s">
        <v>4224</v>
      </c>
      <c r="W833" s="27">
        <v>200543</v>
      </c>
    </row>
    <row r="834" spans="2:23" hidden="1" x14ac:dyDescent="0.3">
      <c r="B834" s="18" t="s">
        <v>4792</v>
      </c>
      <c r="C834" s="18" t="s">
        <v>1626</v>
      </c>
      <c r="D834" s="18" t="s">
        <v>1138</v>
      </c>
      <c r="E834" s="18" t="s">
        <v>2775</v>
      </c>
      <c r="F834" s="18" t="s">
        <v>2910</v>
      </c>
      <c r="G834" s="19" t="s">
        <v>2181</v>
      </c>
      <c r="H834" s="20">
        <v>667880926860</v>
      </c>
      <c r="I834" s="18" t="s">
        <v>2182</v>
      </c>
      <c r="J834" s="18" t="s">
        <v>2183</v>
      </c>
      <c r="K834" s="21"/>
      <c r="L834" s="22">
        <v>222</v>
      </c>
      <c r="M834" s="31">
        <v>490</v>
      </c>
      <c r="N834" s="23" t="s">
        <v>2815</v>
      </c>
      <c r="O834" s="24">
        <v>1</v>
      </c>
      <c r="P834" s="25">
        <v>3.8</v>
      </c>
      <c r="Q834" s="23" t="s">
        <v>2749</v>
      </c>
      <c r="R834" s="25">
        <v>2.1594000000000002</v>
      </c>
      <c r="S834" s="2" t="s">
        <v>5236</v>
      </c>
      <c r="T834" s="28" t="s">
        <v>1999</v>
      </c>
      <c r="U834" s="28" t="s">
        <v>4225</v>
      </c>
      <c r="V834" s="28" t="s">
        <v>4226</v>
      </c>
      <c r="W834" s="27">
        <v>200543</v>
      </c>
    </row>
    <row r="835" spans="2:23" hidden="1" x14ac:dyDescent="0.3">
      <c r="B835" s="18" t="s">
        <v>4792</v>
      </c>
      <c r="C835" s="18" t="s">
        <v>1626</v>
      </c>
      <c r="D835" s="18" t="s">
        <v>5380</v>
      </c>
      <c r="E835" s="18" t="s">
        <v>2757</v>
      </c>
      <c r="F835" s="18" t="s">
        <v>2910</v>
      </c>
      <c r="G835" s="19" t="s">
        <v>6548</v>
      </c>
      <c r="H835" s="20">
        <v>667880944024</v>
      </c>
      <c r="I835" s="18" t="s">
        <v>6549</v>
      </c>
      <c r="J835" s="18" t="s">
        <v>6550</v>
      </c>
      <c r="K835" s="21" t="s">
        <v>4776</v>
      </c>
      <c r="L835" s="22">
        <v>222</v>
      </c>
      <c r="M835" s="31">
        <v>490</v>
      </c>
      <c r="N835" s="23" t="s">
        <v>2815</v>
      </c>
      <c r="O835" s="24">
        <v>1</v>
      </c>
      <c r="P835" s="25">
        <v>3.5</v>
      </c>
      <c r="Q835" s="23" t="s">
        <v>2749</v>
      </c>
      <c r="R835" s="25">
        <v>2.1594000000000002</v>
      </c>
      <c r="S835" s="2" t="s">
        <v>5236</v>
      </c>
      <c r="T835" s="28" t="s">
        <v>1999</v>
      </c>
      <c r="U835" s="28" t="s">
        <v>6551</v>
      </c>
      <c r="V835" s="28" t="s">
        <v>6552</v>
      </c>
      <c r="W835" s="27">
        <v>200223</v>
      </c>
    </row>
    <row r="836" spans="2:23" hidden="1" x14ac:dyDescent="0.3">
      <c r="B836" s="18" t="s">
        <v>4792</v>
      </c>
      <c r="C836" s="18" t="s">
        <v>1626</v>
      </c>
      <c r="D836" s="18" t="s">
        <v>5380</v>
      </c>
      <c r="E836" s="18" t="s">
        <v>5386</v>
      </c>
      <c r="F836" s="18" t="s">
        <v>2910</v>
      </c>
      <c r="G836" s="19" t="s">
        <v>6578</v>
      </c>
      <c r="H836" s="20">
        <v>667880944031</v>
      </c>
      <c r="I836" s="18" t="s">
        <v>6579</v>
      </c>
      <c r="J836" s="18" t="s">
        <v>6580</v>
      </c>
      <c r="K836" s="21" t="s">
        <v>4776</v>
      </c>
      <c r="L836" s="22">
        <v>222</v>
      </c>
      <c r="M836" s="31">
        <v>490</v>
      </c>
      <c r="N836" s="23" t="s">
        <v>2815</v>
      </c>
      <c r="O836" s="24">
        <v>1</v>
      </c>
      <c r="P836" s="25">
        <v>3.5</v>
      </c>
      <c r="Q836" s="23" t="s">
        <v>2749</v>
      </c>
      <c r="R836" s="25">
        <v>2.1594000000000002</v>
      </c>
      <c r="S836" s="2" t="s">
        <v>5236</v>
      </c>
      <c r="T836" s="28" t="s">
        <v>1999</v>
      </c>
      <c r="U836" s="28" t="s">
        <v>6581</v>
      </c>
      <c r="V836" s="28" t="s">
        <v>6582</v>
      </c>
      <c r="W836" s="27">
        <v>200223</v>
      </c>
    </row>
    <row r="837" spans="2:23" hidden="1" x14ac:dyDescent="0.3">
      <c r="B837" s="18" t="s">
        <v>4792</v>
      </c>
      <c r="C837" s="18" t="s">
        <v>1626</v>
      </c>
      <c r="D837" s="18" t="s">
        <v>5380</v>
      </c>
      <c r="E837" s="18" t="s">
        <v>2867</v>
      </c>
      <c r="F837" s="18" t="s">
        <v>2910</v>
      </c>
      <c r="G837" s="19" t="s">
        <v>6608</v>
      </c>
      <c r="H837" s="20">
        <v>667880944048</v>
      </c>
      <c r="I837" s="18" t="s">
        <v>6609</v>
      </c>
      <c r="J837" s="18" t="s">
        <v>6610</v>
      </c>
      <c r="K837" s="21" t="s">
        <v>4776</v>
      </c>
      <c r="L837" s="22">
        <v>222</v>
      </c>
      <c r="M837" s="31">
        <v>490</v>
      </c>
      <c r="N837" s="23" t="s">
        <v>2815</v>
      </c>
      <c r="O837" s="24">
        <v>1</v>
      </c>
      <c r="P837" s="25">
        <v>3.5</v>
      </c>
      <c r="Q837" s="23" t="s">
        <v>2749</v>
      </c>
      <c r="R837" s="25">
        <v>2.1594000000000002</v>
      </c>
      <c r="S837" s="2" t="s">
        <v>5236</v>
      </c>
      <c r="T837" s="28" t="s">
        <v>1999</v>
      </c>
      <c r="U837" s="28" t="s">
        <v>6611</v>
      </c>
      <c r="V837" s="28" t="s">
        <v>6612</v>
      </c>
      <c r="W837" s="27">
        <v>200223</v>
      </c>
    </row>
    <row r="838" spans="2:23" hidden="1" x14ac:dyDescent="0.3">
      <c r="B838" s="18" t="s">
        <v>4793</v>
      </c>
      <c r="C838" s="18" t="s">
        <v>1626</v>
      </c>
      <c r="D838" s="18" t="s">
        <v>634</v>
      </c>
      <c r="E838" s="18" t="s">
        <v>2832</v>
      </c>
      <c r="F838" s="18" t="s">
        <v>2911</v>
      </c>
      <c r="G838" s="19" t="s">
        <v>5402</v>
      </c>
      <c r="H838" s="20">
        <v>667880905285</v>
      </c>
      <c r="I838" s="18" t="s">
        <v>5403</v>
      </c>
      <c r="J838" s="18" t="s">
        <v>5404</v>
      </c>
      <c r="K838" s="21" t="s">
        <v>4776</v>
      </c>
      <c r="L838" s="22">
        <v>406</v>
      </c>
      <c r="M838" s="31">
        <v>895</v>
      </c>
      <c r="N838" s="23" t="s">
        <v>2815</v>
      </c>
      <c r="O838" s="24">
        <v>1</v>
      </c>
      <c r="P838" s="25">
        <v>8.1999999999999993</v>
      </c>
      <c r="Q838" s="23" t="s">
        <v>2749</v>
      </c>
      <c r="R838" s="25">
        <v>4.9409999999999998</v>
      </c>
      <c r="S838" s="2" t="s">
        <v>5236</v>
      </c>
      <c r="T838" s="28" t="s">
        <v>2184</v>
      </c>
      <c r="U838" s="28" t="s">
        <v>5405</v>
      </c>
      <c r="V838" s="28" t="s">
        <v>5406</v>
      </c>
      <c r="W838" s="27">
        <v>200104</v>
      </c>
    </row>
    <row r="839" spans="2:23" hidden="1" x14ac:dyDescent="0.3">
      <c r="B839" s="18" t="s">
        <v>4793</v>
      </c>
      <c r="C839" s="18" t="s">
        <v>1626</v>
      </c>
      <c r="D839" s="18" t="s">
        <v>634</v>
      </c>
      <c r="E839" s="18" t="s">
        <v>2833</v>
      </c>
      <c r="F839" s="18" t="s">
        <v>2911</v>
      </c>
      <c r="G839" s="19" t="s">
        <v>2186</v>
      </c>
      <c r="H839" s="20">
        <v>667880905292</v>
      </c>
      <c r="I839" s="18" t="s">
        <v>9</v>
      </c>
      <c r="J839" s="18" t="s">
        <v>2187</v>
      </c>
      <c r="K839" s="21"/>
      <c r="L839" s="22">
        <v>406</v>
      </c>
      <c r="M839" s="31">
        <v>895</v>
      </c>
      <c r="N839" s="23" t="s">
        <v>2815</v>
      </c>
      <c r="O839" s="24">
        <v>1</v>
      </c>
      <c r="P839" s="25">
        <v>8.1999999999999993</v>
      </c>
      <c r="Q839" s="23" t="s">
        <v>2749</v>
      </c>
      <c r="R839" s="25">
        <v>4.9409999999999998</v>
      </c>
      <c r="S839" s="2" t="s">
        <v>5236</v>
      </c>
      <c r="T839" s="28" t="s">
        <v>2184</v>
      </c>
      <c r="U839" s="28" t="s">
        <v>4291</v>
      </c>
      <c r="V839" s="28" t="s">
        <v>4292</v>
      </c>
      <c r="W839" s="27">
        <v>200104</v>
      </c>
    </row>
    <row r="840" spans="2:23" hidden="1" x14ac:dyDescent="0.3">
      <c r="B840" s="18" t="s">
        <v>4793</v>
      </c>
      <c r="C840" s="18" t="s">
        <v>1626</v>
      </c>
      <c r="D840" s="18" t="s">
        <v>634</v>
      </c>
      <c r="E840" s="18" t="s">
        <v>2834</v>
      </c>
      <c r="F840" s="18" t="s">
        <v>2911</v>
      </c>
      <c r="G840" s="19" t="s">
        <v>5442</v>
      </c>
      <c r="H840" s="20">
        <v>667880942860</v>
      </c>
      <c r="I840" s="18" t="s">
        <v>5443</v>
      </c>
      <c r="J840" s="18" t="s">
        <v>5444</v>
      </c>
      <c r="K840" s="21" t="s">
        <v>4776</v>
      </c>
      <c r="L840" s="22">
        <v>406</v>
      </c>
      <c r="M840" s="31">
        <v>895</v>
      </c>
      <c r="N840" s="23" t="s">
        <v>2815</v>
      </c>
      <c r="O840" s="24">
        <v>1</v>
      </c>
      <c r="P840" s="25">
        <v>8.1999999999999993</v>
      </c>
      <c r="Q840" s="23" t="s">
        <v>2749</v>
      </c>
      <c r="R840" s="25">
        <v>4.9409999999999998</v>
      </c>
      <c r="S840" s="2" t="s">
        <v>5236</v>
      </c>
      <c r="T840" s="28" t="s">
        <v>2184</v>
      </c>
      <c r="U840" s="28" t="s">
        <v>5445</v>
      </c>
      <c r="V840" s="28" t="s">
        <v>5446</v>
      </c>
      <c r="W840" s="27">
        <v>200104</v>
      </c>
    </row>
    <row r="841" spans="2:23" hidden="1" x14ac:dyDescent="0.3">
      <c r="B841" s="18" t="s">
        <v>4793</v>
      </c>
      <c r="C841" s="18" t="s">
        <v>1626</v>
      </c>
      <c r="D841" s="18" t="s">
        <v>634</v>
      </c>
      <c r="E841" s="18" t="s">
        <v>2843</v>
      </c>
      <c r="F841" s="18" t="s">
        <v>2911</v>
      </c>
      <c r="G841" s="19" t="s">
        <v>2201</v>
      </c>
      <c r="H841" s="20">
        <v>667880934506</v>
      </c>
      <c r="I841" s="18" t="s">
        <v>2202</v>
      </c>
      <c r="J841" s="18" t="s">
        <v>2203</v>
      </c>
      <c r="K841" s="21"/>
      <c r="L841" s="22">
        <v>406</v>
      </c>
      <c r="M841" s="31">
        <v>895</v>
      </c>
      <c r="N841" s="23" t="s">
        <v>2815</v>
      </c>
      <c r="O841" s="24">
        <v>1</v>
      </c>
      <c r="P841" s="25">
        <v>8.1999999999999993</v>
      </c>
      <c r="Q841" s="23" t="s">
        <v>2749</v>
      </c>
      <c r="R841" s="25">
        <v>4.9409999999999998</v>
      </c>
      <c r="S841" s="2" t="s">
        <v>5236</v>
      </c>
      <c r="T841" s="28" t="s">
        <v>2184</v>
      </c>
      <c r="U841" s="28" t="s">
        <v>4303</v>
      </c>
      <c r="V841" s="28" t="s">
        <v>4304</v>
      </c>
      <c r="W841" s="27">
        <v>200104</v>
      </c>
    </row>
    <row r="842" spans="2:23" hidden="1" x14ac:dyDescent="0.3">
      <c r="B842" s="18" t="s">
        <v>4793</v>
      </c>
      <c r="C842" s="18" t="s">
        <v>1626</v>
      </c>
      <c r="D842" s="18" t="s">
        <v>634</v>
      </c>
      <c r="E842" s="18" t="s">
        <v>2835</v>
      </c>
      <c r="F842" s="18" t="s">
        <v>2911</v>
      </c>
      <c r="G842" s="19" t="s">
        <v>5482</v>
      </c>
      <c r="H842" s="20">
        <v>667880942877</v>
      </c>
      <c r="I842" s="18" t="s">
        <v>5483</v>
      </c>
      <c r="J842" s="18" t="s">
        <v>5484</v>
      </c>
      <c r="K842" s="21" t="s">
        <v>4776</v>
      </c>
      <c r="L842" s="22">
        <v>406</v>
      </c>
      <c r="M842" s="31">
        <v>895</v>
      </c>
      <c r="N842" s="23" t="s">
        <v>2815</v>
      </c>
      <c r="O842" s="24">
        <v>1</v>
      </c>
      <c r="P842" s="25">
        <v>8.1999999999999993</v>
      </c>
      <c r="Q842" s="23" t="s">
        <v>2749</v>
      </c>
      <c r="R842" s="25">
        <v>4.9409999999999998</v>
      </c>
      <c r="S842" s="2" t="s">
        <v>5236</v>
      </c>
      <c r="T842" s="28" t="s">
        <v>2184</v>
      </c>
      <c r="U842" s="28" t="s">
        <v>5485</v>
      </c>
      <c r="V842" s="28" t="s">
        <v>5486</v>
      </c>
      <c r="W842" s="27">
        <v>200104</v>
      </c>
    </row>
    <row r="843" spans="2:23" hidden="1" x14ac:dyDescent="0.3">
      <c r="B843" s="18" t="s">
        <v>4793</v>
      </c>
      <c r="C843" s="18" t="s">
        <v>1626</v>
      </c>
      <c r="D843" s="18" t="s">
        <v>634</v>
      </c>
      <c r="E843" s="18" t="s">
        <v>2836</v>
      </c>
      <c r="F843" s="18" t="s">
        <v>2911</v>
      </c>
      <c r="G843" s="19" t="s">
        <v>2188</v>
      </c>
      <c r="H843" s="20">
        <v>667880936821</v>
      </c>
      <c r="I843" s="18" t="s">
        <v>2189</v>
      </c>
      <c r="J843" s="18" t="s">
        <v>2190</v>
      </c>
      <c r="K843" s="21"/>
      <c r="L843" s="22">
        <v>406</v>
      </c>
      <c r="M843" s="31">
        <v>895</v>
      </c>
      <c r="N843" s="23" t="s">
        <v>2815</v>
      </c>
      <c r="O843" s="24">
        <v>1</v>
      </c>
      <c r="P843" s="25">
        <v>8.1999999999999993</v>
      </c>
      <c r="Q843" s="23" t="s">
        <v>2749</v>
      </c>
      <c r="R843" s="25">
        <v>4.9409999999999998</v>
      </c>
      <c r="S843" s="2" t="s">
        <v>5236</v>
      </c>
      <c r="T843" s="28" t="s">
        <v>2184</v>
      </c>
      <c r="U843" s="28" t="s">
        <v>4293</v>
      </c>
      <c r="V843" s="28" t="s">
        <v>4294</v>
      </c>
      <c r="W843" s="27">
        <v>200104</v>
      </c>
    </row>
    <row r="844" spans="2:23" hidden="1" x14ac:dyDescent="0.3">
      <c r="B844" s="18" t="s">
        <v>4793</v>
      </c>
      <c r="C844" s="18" t="s">
        <v>1626</v>
      </c>
      <c r="D844" s="18" t="s">
        <v>634</v>
      </c>
      <c r="E844" s="18" t="s">
        <v>2776</v>
      </c>
      <c r="F844" s="18" t="s">
        <v>2911</v>
      </c>
      <c r="G844" s="19" t="s">
        <v>2195</v>
      </c>
      <c r="H844" s="20">
        <v>667880935978</v>
      </c>
      <c r="I844" s="18" t="s">
        <v>2196</v>
      </c>
      <c r="J844" s="18" t="s">
        <v>2197</v>
      </c>
      <c r="K844" s="21"/>
      <c r="L844" s="22">
        <v>406</v>
      </c>
      <c r="M844" s="31">
        <v>895</v>
      </c>
      <c r="N844" s="23" t="s">
        <v>2815</v>
      </c>
      <c r="O844" s="24">
        <v>1</v>
      </c>
      <c r="P844" s="25">
        <v>8.1999999999999993</v>
      </c>
      <c r="Q844" s="23" t="s">
        <v>2749</v>
      </c>
      <c r="R844" s="25">
        <v>4.9409999999999998</v>
      </c>
      <c r="S844" s="2" t="s">
        <v>5236</v>
      </c>
      <c r="T844" s="28" t="s">
        <v>2184</v>
      </c>
      <c r="U844" s="28" t="s">
        <v>4299</v>
      </c>
      <c r="V844" s="28" t="s">
        <v>4300</v>
      </c>
      <c r="W844" s="27">
        <v>200104</v>
      </c>
    </row>
    <row r="845" spans="2:23" hidden="1" x14ac:dyDescent="0.3">
      <c r="B845" s="18" t="s">
        <v>4793</v>
      </c>
      <c r="C845" s="18" t="s">
        <v>1626</v>
      </c>
      <c r="D845" s="18" t="s">
        <v>634</v>
      </c>
      <c r="E845" s="18" t="s">
        <v>2837</v>
      </c>
      <c r="F845" s="18" t="s">
        <v>2911</v>
      </c>
      <c r="G845" s="19" t="s">
        <v>2191</v>
      </c>
      <c r="H845" s="20">
        <v>667880905322</v>
      </c>
      <c r="I845" s="18" t="s">
        <v>10</v>
      </c>
      <c r="J845" s="18" t="s">
        <v>2192</v>
      </c>
      <c r="K845" s="21"/>
      <c r="L845" s="22">
        <v>406</v>
      </c>
      <c r="M845" s="31">
        <v>895</v>
      </c>
      <c r="N845" s="23" t="s">
        <v>2815</v>
      </c>
      <c r="O845" s="24">
        <v>1</v>
      </c>
      <c r="P845" s="25">
        <v>8.1999999999999993</v>
      </c>
      <c r="Q845" s="23" t="s">
        <v>2749</v>
      </c>
      <c r="R845" s="25">
        <v>4.9409999999999998</v>
      </c>
      <c r="S845" s="2" t="s">
        <v>5236</v>
      </c>
      <c r="T845" s="28" t="s">
        <v>2184</v>
      </c>
      <c r="U845" s="28" t="s">
        <v>4295</v>
      </c>
      <c r="V845" s="28" t="s">
        <v>4296</v>
      </c>
      <c r="W845" s="27">
        <v>200104</v>
      </c>
    </row>
    <row r="846" spans="2:23" hidden="1" x14ac:dyDescent="0.3">
      <c r="B846" s="18" t="s">
        <v>4793</v>
      </c>
      <c r="C846" s="18" t="s">
        <v>1626</v>
      </c>
      <c r="D846" s="18" t="s">
        <v>634</v>
      </c>
      <c r="E846" s="18" t="s">
        <v>2786</v>
      </c>
      <c r="F846" s="18" t="s">
        <v>2911</v>
      </c>
      <c r="G846" s="19" t="s">
        <v>2204</v>
      </c>
      <c r="H846" s="20">
        <v>667880938627</v>
      </c>
      <c r="I846" s="18" t="s">
        <v>2205</v>
      </c>
      <c r="J846" s="18" t="s">
        <v>2206</v>
      </c>
      <c r="K846" s="21"/>
      <c r="L846" s="22">
        <v>406</v>
      </c>
      <c r="M846" s="31">
        <v>895</v>
      </c>
      <c r="N846" s="23" t="s">
        <v>2815</v>
      </c>
      <c r="O846" s="24">
        <v>1</v>
      </c>
      <c r="P846" s="25">
        <v>8.1999999999999993</v>
      </c>
      <c r="Q846" s="23" t="s">
        <v>2749</v>
      </c>
      <c r="R846" s="25">
        <v>4.9409999999999998</v>
      </c>
      <c r="S846" s="2" t="s">
        <v>5236</v>
      </c>
      <c r="T846" s="28" t="s">
        <v>2184</v>
      </c>
      <c r="U846" s="28" t="s">
        <v>4305</v>
      </c>
      <c r="V846" s="28" t="s">
        <v>4306</v>
      </c>
      <c r="W846" s="27">
        <v>200104</v>
      </c>
    </row>
    <row r="847" spans="2:23" hidden="1" x14ac:dyDescent="0.3">
      <c r="B847" s="18" t="s">
        <v>4793</v>
      </c>
      <c r="C847" s="18" t="s">
        <v>1626</v>
      </c>
      <c r="D847" s="18" t="s">
        <v>634</v>
      </c>
      <c r="E847" s="18" t="s">
        <v>2839</v>
      </c>
      <c r="F847" s="18" t="s">
        <v>2911</v>
      </c>
      <c r="G847" s="19" t="s">
        <v>2193</v>
      </c>
      <c r="H847" s="20">
        <v>667880905339</v>
      </c>
      <c r="I847" s="18" t="s">
        <v>11</v>
      </c>
      <c r="J847" s="18" t="s">
        <v>2194</v>
      </c>
      <c r="K847" s="21"/>
      <c r="L847" s="22">
        <v>406</v>
      </c>
      <c r="M847" s="31">
        <v>895</v>
      </c>
      <c r="N847" s="23" t="s">
        <v>2815</v>
      </c>
      <c r="O847" s="24">
        <v>1</v>
      </c>
      <c r="P847" s="25">
        <v>8.1999999999999993</v>
      </c>
      <c r="Q847" s="23" t="s">
        <v>2749</v>
      </c>
      <c r="R847" s="25">
        <v>4.9409999999999998</v>
      </c>
      <c r="S847" s="2" t="s">
        <v>5236</v>
      </c>
      <c r="T847" s="28" t="s">
        <v>2184</v>
      </c>
      <c r="U847" s="28" t="s">
        <v>4297</v>
      </c>
      <c r="V847" s="28" t="s">
        <v>4298</v>
      </c>
      <c r="W847" s="27">
        <v>200104</v>
      </c>
    </row>
    <row r="848" spans="2:23" hidden="1" x14ac:dyDescent="0.3">
      <c r="B848" s="18" t="s">
        <v>4793</v>
      </c>
      <c r="C848" s="18" t="s">
        <v>1626</v>
      </c>
      <c r="D848" s="18" t="s">
        <v>634</v>
      </c>
      <c r="E848" s="18" t="s">
        <v>2842</v>
      </c>
      <c r="F848" s="18" t="s">
        <v>2911</v>
      </c>
      <c r="G848" s="19" t="s">
        <v>2198</v>
      </c>
      <c r="H848" s="20">
        <v>667880934490</v>
      </c>
      <c r="I848" s="18" t="s">
        <v>2199</v>
      </c>
      <c r="J848" s="18" t="s">
        <v>2200</v>
      </c>
      <c r="K848" s="21"/>
      <c r="L848" s="22">
        <v>406</v>
      </c>
      <c r="M848" s="31">
        <v>895</v>
      </c>
      <c r="N848" s="23" t="s">
        <v>2815</v>
      </c>
      <c r="O848" s="24">
        <v>1</v>
      </c>
      <c r="P848" s="25">
        <v>8.1999999999999993</v>
      </c>
      <c r="Q848" s="23" t="s">
        <v>2749</v>
      </c>
      <c r="R848" s="25">
        <v>4.9409999999999998</v>
      </c>
      <c r="S848" s="2" t="s">
        <v>5236</v>
      </c>
      <c r="T848" s="28" t="s">
        <v>2184</v>
      </c>
      <c r="U848" s="28" t="s">
        <v>4301</v>
      </c>
      <c r="V848" s="28" t="s">
        <v>4302</v>
      </c>
      <c r="W848" s="27">
        <v>200104</v>
      </c>
    </row>
    <row r="849" spans="2:23" hidden="1" x14ac:dyDescent="0.3">
      <c r="B849" s="18" t="s">
        <v>4793</v>
      </c>
      <c r="C849" s="18" t="s">
        <v>1626</v>
      </c>
      <c r="D849" s="18" t="s">
        <v>634</v>
      </c>
      <c r="E849" s="18" t="s">
        <v>2841</v>
      </c>
      <c r="F849" s="18" t="s">
        <v>2911</v>
      </c>
      <c r="G849" s="19" t="s">
        <v>5572</v>
      </c>
      <c r="H849" s="20">
        <v>667880942853</v>
      </c>
      <c r="I849" s="18" t="s">
        <v>5573</v>
      </c>
      <c r="J849" s="18" t="s">
        <v>5574</v>
      </c>
      <c r="K849" s="21" t="s">
        <v>4776</v>
      </c>
      <c r="L849" s="22">
        <v>406</v>
      </c>
      <c r="M849" s="31">
        <v>895</v>
      </c>
      <c r="N849" s="23" t="s">
        <v>2815</v>
      </c>
      <c r="O849" s="24">
        <v>1</v>
      </c>
      <c r="P849" s="25">
        <v>8.1999999999999993</v>
      </c>
      <c r="Q849" s="23" t="s">
        <v>2749</v>
      </c>
      <c r="R849" s="25">
        <v>4.9409999999999998</v>
      </c>
      <c r="S849" s="2" t="s">
        <v>5236</v>
      </c>
      <c r="T849" s="28" t="s">
        <v>2184</v>
      </c>
      <c r="U849" s="28" t="s">
        <v>5575</v>
      </c>
      <c r="V849" s="28" t="s">
        <v>5576</v>
      </c>
      <c r="W849" s="27">
        <v>200104</v>
      </c>
    </row>
    <row r="850" spans="2:23" hidden="1" x14ac:dyDescent="0.3">
      <c r="B850" s="18" t="s">
        <v>4793</v>
      </c>
      <c r="C850" s="18" t="s">
        <v>1626</v>
      </c>
      <c r="D850" s="18" t="s">
        <v>634</v>
      </c>
      <c r="E850" s="18" t="s">
        <v>2803</v>
      </c>
      <c r="F850" s="18" t="s">
        <v>2911</v>
      </c>
      <c r="G850" s="19" t="s">
        <v>5607</v>
      </c>
      <c r="H850" s="20">
        <v>667880905346</v>
      </c>
      <c r="I850" s="18" t="s">
        <v>5608</v>
      </c>
      <c r="J850" s="18" t="s">
        <v>5609</v>
      </c>
      <c r="K850" s="21" t="s">
        <v>4776</v>
      </c>
      <c r="L850" s="22">
        <v>406</v>
      </c>
      <c r="M850" s="31">
        <v>895</v>
      </c>
      <c r="N850" s="23" t="s">
        <v>2815</v>
      </c>
      <c r="O850" s="24">
        <v>1</v>
      </c>
      <c r="P850" s="25">
        <v>8.1999999999999993</v>
      </c>
      <c r="Q850" s="23" t="s">
        <v>2749</v>
      </c>
      <c r="R850" s="25">
        <v>4.9409999999999998</v>
      </c>
      <c r="S850" s="2" t="s">
        <v>5236</v>
      </c>
      <c r="T850" s="28" t="s">
        <v>2184</v>
      </c>
      <c r="U850" s="28" t="s">
        <v>5610</v>
      </c>
      <c r="V850" s="28" t="s">
        <v>5611</v>
      </c>
      <c r="W850" s="27">
        <v>200104</v>
      </c>
    </row>
    <row r="851" spans="2:23" hidden="1" x14ac:dyDescent="0.3">
      <c r="B851" s="18" t="s">
        <v>4793</v>
      </c>
      <c r="C851" s="18" t="s">
        <v>1626</v>
      </c>
      <c r="D851" s="18" t="s">
        <v>634</v>
      </c>
      <c r="E851" s="18" t="s">
        <v>2844</v>
      </c>
      <c r="F851" s="18" t="s">
        <v>2911</v>
      </c>
      <c r="G851" s="19" t="s">
        <v>5642</v>
      </c>
      <c r="H851" s="20">
        <v>667880942846</v>
      </c>
      <c r="I851" s="18" t="s">
        <v>5643</v>
      </c>
      <c r="J851" s="18" t="s">
        <v>5644</v>
      </c>
      <c r="K851" s="21" t="s">
        <v>4776</v>
      </c>
      <c r="L851" s="22">
        <v>406</v>
      </c>
      <c r="M851" s="31">
        <v>895</v>
      </c>
      <c r="N851" s="23" t="s">
        <v>2815</v>
      </c>
      <c r="O851" s="24">
        <v>1</v>
      </c>
      <c r="P851" s="25">
        <v>8.1999999999999993</v>
      </c>
      <c r="Q851" s="23" t="s">
        <v>2749</v>
      </c>
      <c r="R851" s="25">
        <v>4.9409999999999998</v>
      </c>
      <c r="S851" s="2" t="s">
        <v>5236</v>
      </c>
      <c r="T851" s="28" t="s">
        <v>2184</v>
      </c>
      <c r="U851" s="28" t="s">
        <v>5645</v>
      </c>
      <c r="V851" s="28" t="s">
        <v>5646</v>
      </c>
      <c r="W851" s="27">
        <v>200104</v>
      </c>
    </row>
    <row r="852" spans="2:23" hidden="1" x14ac:dyDescent="0.3">
      <c r="B852" s="18" t="s">
        <v>4793</v>
      </c>
      <c r="C852" s="18" t="s">
        <v>1626</v>
      </c>
      <c r="D852" s="18" t="s">
        <v>635</v>
      </c>
      <c r="E852" s="18" t="s">
        <v>2846</v>
      </c>
      <c r="F852" s="18" t="s">
        <v>2911</v>
      </c>
      <c r="G852" s="19" t="s">
        <v>2207</v>
      </c>
      <c r="H852" s="20">
        <v>667880923388</v>
      </c>
      <c r="I852" s="18" t="s">
        <v>29</v>
      </c>
      <c r="J852" s="18" t="s">
        <v>2208</v>
      </c>
      <c r="K852" s="21"/>
      <c r="L852" s="22">
        <v>406</v>
      </c>
      <c r="M852" s="31">
        <v>895</v>
      </c>
      <c r="N852" s="23" t="s">
        <v>2815</v>
      </c>
      <c r="O852" s="24">
        <v>1</v>
      </c>
      <c r="P852" s="25">
        <v>8.6999999999999993</v>
      </c>
      <c r="Q852" s="23" t="s">
        <v>2749</v>
      </c>
      <c r="R852" s="25">
        <v>4.9409999999999998</v>
      </c>
      <c r="S852" s="2" t="s">
        <v>5236</v>
      </c>
      <c r="T852" s="28" t="s">
        <v>2184</v>
      </c>
      <c r="U852" s="28" t="s">
        <v>4307</v>
      </c>
      <c r="V852" s="28" t="s">
        <v>4308</v>
      </c>
      <c r="W852" s="27">
        <v>200448</v>
      </c>
    </row>
    <row r="853" spans="2:23" hidden="1" x14ac:dyDescent="0.3">
      <c r="B853" s="18" t="s">
        <v>4793</v>
      </c>
      <c r="C853" s="18" t="s">
        <v>1626</v>
      </c>
      <c r="D853" s="18" t="s">
        <v>635</v>
      </c>
      <c r="E853" s="18" t="s">
        <v>2769</v>
      </c>
      <c r="F853" s="18" t="s">
        <v>2911</v>
      </c>
      <c r="G853" s="19" t="s">
        <v>5682</v>
      </c>
      <c r="H853" s="20">
        <v>667880942891</v>
      </c>
      <c r="I853" s="18" t="s">
        <v>5683</v>
      </c>
      <c r="J853" s="18" t="s">
        <v>5684</v>
      </c>
      <c r="K853" s="21" t="s">
        <v>4776</v>
      </c>
      <c r="L853" s="22">
        <v>406</v>
      </c>
      <c r="M853" s="31">
        <v>895</v>
      </c>
      <c r="N853" s="23" t="s">
        <v>2815</v>
      </c>
      <c r="O853" s="24">
        <v>1</v>
      </c>
      <c r="P853" s="25">
        <v>8.6999999999999993</v>
      </c>
      <c r="Q853" s="23" t="s">
        <v>2749</v>
      </c>
      <c r="R853" s="25">
        <v>4.9409999999999998</v>
      </c>
      <c r="S853" s="2" t="s">
        <v>5236</v>
      </c>
      <c r="T853" s="28" t="s">
        <v>2184</v>
      </c>
      <c r="U853" s="28" t="s">
        <v>5685</v>
      </c>
      <c r="V853" s="28" t="s">
        <v>5686</v>
      </c>
      <c r="W853" s="27">
        <v>200448</v>
      </c>
    </row>
    <row r="854" spans="2:23" hidden="1" x14ac:dyDescent="0.3">
      <c r="B854" s="18" t="s">
        <v>4793</v>
      </c>
      <c r="C854" s="18" t="s">
        <v>1626</v>
      </c>
      <c r="D854" s="18" t="s">
        <v>635</v>
      </c>
      <c r="E854" s="18" t="s">
        <v>2847</v>
      </c>
      <c r="F854" s="18" t="s">
        <v>2911</v>
      </c>
      <c r="G854" s="19" t="s">
        <v>2209</v>
      </c>
      <c r="H854" s="20">
        <v>667880923395</v>
      </c>
      <c r="I854" s="18" t="s">
        <v>30</v>
      </c>
      <c r="J854" s="18" t="s">
        <v>2210</v>
      </c>
      <c r="K854" s="21"/>
      <c r="L854" s="22">
        <v>406</v>
      </c>
      <c r="M854" s="31">
        <v>895</v>
      </c>
      <c r="N854" s="23" t="s">
        <v>2815</v>
      </c>
      <c r="O854" s="24">
        <v>1</v>
      </c>
      <c r="P854" s="25">
        <v>8.6999999999999993</v>
      </c>
      <c r="Q854" s="23" t="s">
        <v>2749</v>
      </c>
      <c r="R854" s="25">
        <v>4.9409999999999998</v>
      </c>
      <c r="S854" s="2" t="s">
        <v>5236</v>
      </c>
      <c r="T854" s="28" t="s">
        <v>2184</v>
      </c>
      <c r="U854" s="28" t="s">
        <v>4309</v>
      </c>
      <c r="V854" s="28" t="s">
        <v>4310</v>
      </c>
      <c r="W854" s="27">
        <v>200448</v>
      </c>
    </row>
    <row r="855" spans="2:23" hidden="1" x14ac:dyDescent="0.3">
      <c r="B855" s="18" t="s">
        <v>4793</v>
      </c>
      <c r="C855" s="18" t="s">
        <v>1626</v>
      </c>
      <c r="D855" s="18" t="s">
        <v>635</v>
      </c>
      <c r="E855" s="18" t="s">
        <v>2773</v>
      </c>
      <c r="F855" s="18" t="s">
        <v>2911</v>
      </c>
      <c r="G855" s="19" t="s">
        <v>2211</v>
      </c>
      <c r="H855" s="20">
        <v>667880930324</v>
      </c>
      <c r="I855" s="18" t="s">
        <v>2212</v>
      </c>
      <c r="J855" s="18" t="s">
        <v>2213</v>
      </c>
      <c r="K855" s="21"/>
      <c r="L855" s="22">
        <v>406</v>
      </c>
      <c r="M855" s="31">
        <v>895</v>
      </c>
      <c r="N855" s="23" t="s">
        <v>2815</v>
      </c>
      <c r="O855" s="24">
        <v>1</v>
      </c>
      <c r="P855" s="25">
        <v>8.6999999999999993</v>
      </c>
      <c r="Q855" s="23" t="s">
        <v>2749</v>
      </c>
      <c r="R855" s="25">
        <v>4.9409999999999998</v>
      </c>
      <c r="S855" s="2" t="s">
        <v>5236</v>
      </c>
      <c r="T855" s="28" t="s">
        <v>2184</v>
      </c>
      <c r="U855" s="28" t="s">
        <v>4311</v>
      </c>
      <c r="V855" s="28" t="s">
        <v>4312</v>
      </c>
      <c r="W855" s="27">
        <v>200448</v>
      </c>
    </row>
    <row r="856" spans="2:23" hidden="1" x14ac:dyDescent="0.3">
      <c r="B856" s="18" t="s">
        <v>4793</v>
      </c>
      <c r="C856" s="18" t="s">
        <v>1626</v>
      </c>
      <c r="D856" s="18" t="s">
        <v>635</v>
      </c>
      <c r="E856" s="18" t="s">
        <v>2848</v>
      </c>
      <c r="F856" s="18" t="s">
        <v>2911</v>
      </c>
      <c r="G856" s="19" t="s">
        <v>2214</v>
      </c>
      <c r="H856" s="20">
        <v>667880923418</v>
      </c>
      <c r="I856" s="18" t="s">
        <v>31</v>
      </c>
      <c r="J856" s="18" t="s">
        <v>2215</v>
      </c>
      <c r="K856" s="21"/>
      <c r="L856" s="22">
        <v>406</v>
      </c>
      <c r="M856" s="31">
        <v>895</v>
      </c>
      <c r="N856" s="23" t="s">
        <v>2815</v>
      </c>
      <c r="O856" s="24">
        <v>1</v>
      </c>
      <c r="P856" s="25">
        <v>8.6999999999999993</v>
      </c>
      <c r="Q856" s="23" t="s">
        <v>2749</v>
      </c>
      <c r="R856" s="25">
        <v>4.9409999999999998</v>
      </c>
      <c r="S856" s="2" t="s">
        <v>5236</v>
      </c>
      <c r="T856" s="28" t="s">
        <v>2184</v>
      </c>
      <c r="U856" s="28" t="s">
        <v>4313</v>
      </c>
      <c r="V856" s="28" t="s">
        <v>4314</v>
      </c>
      <c r="W856" s="27">
        <v>200448</v>
      </c>
    </row>
    <row r="857" spans="2:23" hidden="1" x14ac:dyDescent="0.3">
      <c r="B857" s="18" t="s">
        <v>4793</v>
      </c>
      <c r="C857" s="18" t="s">
        <v>1626</v>
      </c>
      <c r="D857" s="18" t="s">
        <v>635</v>
      </c>
      <c r="E857" s="18" t="s">
        <v>2818</v>
      </c>
      <c r="F857" s="18" t="s">
        <v>2911</v>
      </c>
      <c r="G857" s="19" t="s">
        <v>5722</v>
      </c>
      <c r="H857" s="20">
        <v>667880942907</v>
      </c>
      <c r="I857" s="18" t="s">
        <v>5723</v>
      </c>
      <c r="J857" s="18" t="s">
        <v>5724</v>
      </c>
      <c r="K857" s="21" t="s">
        <v>4776</v>
      </c>
      <c r="L857" s="22">
        <v>406</v>
      </c>
      <c r="M857" s="31">
        <v>895</v>
      </c>
      <c r="N857" s="23" t="s">
        <v>2815</v>
      </c>
      <c r="O857" s="24">
        <v>1</v>
      </c>
      <c r="P857" s="25">
        <v>8.6999999999999993</v>
      </c>
      <c r="Q857" s="23" t="s">
        <v>2749</v>
      </c>
      <c r="R857" s="25">
        <v>4.9409999999999998</v>
      </c>
      <c r="S857" s="2" t="s">
        <v>5236</v>
      </c>
      <c r="T857" s="28" t="s">
        <v>2184</v>
      </c>
      <c r="U857" s="28" t="s">
        <v>5725</v>
      </c>
      <c r="V857" s="28" t="s">
        <v>5726</v>
      </c>
      <c r="W857" s="27">
        <v>200448</v>
      </c>
    </row>
    <row r="858" spans="2:23" hidden="1" x14ac:dyDescent="0.3">
      <c r="B858" s="18" t="s">
        <v>4793</v>
      </c>
      <c r="C858" s="18" t="s">
        <v>1626</v>
      </c>
      <c r="D858" s="18" t="s">
        <v>635</v>
      </c>
      <c r="E858" s="18" t="s">
        <v>2849</v>
      </c>
      <c r="F858" s="18" t="s">
        <v>2911</v>
      </c>
      <c r="G858" s="19" t="s">
        <v>2216</v>
      </c>
      <c r="H858" s="20">
        <v>667880923425</v>
      </c>
      <c r="I858" s="18" t="s">
        <v>32</v>
      </c>
      <c r="J858" s="18" t="s">
        <v>2217</v>
      </c>
      <c r="K858" s="21"/>
      <c r="L858" s="22">
        <v>406</v>
      </c>
      <c r="M858" s="31">
        <v>895</v>
      </c>
      <c r="N858" s="23" t="s">
        <v>2815</v>
      </c>
      <c r="O858" s="24">
        <v>1</v>
      </c>
      <c r="P858" s="25">
        <v>8.6999999999999993</v>
      </c>
      <c r="Q858" s="23" t="s">
        <v>2749</v>
      </c>
      <c r="R858" s="25">
        <v>4.9409999999999998</v>
      </c>
      <c r="S858" s="2" t="s">
        <v>5236</v>
      </c>
      <c r="T858" s="28" t="s">
        <v>2184</v>
      </c>
      <c r="U858" s="28" t="s">
        <v>4315</v>
      </c>
      <c r="V858" s="28" t="s">
        <v>4316</v>
      </c>
      <c r="W858" s="27">
        <v>200448</v>
      </c>
    </row>
    <row r="859" spans="2:23" hidden="1" x14ac:dyDescent="0.3">
      <c r="B859" s="18" t="s">
        <v>4793</v>
      </c>
      <c r="C859" s="18" t="s">
        <v>1626</v>
      </c>
      <c r="D859" s="18" t="s">
        <v>635</v>
      </c>
      <c r="E859" s="18" t="s">
        <v>2850</v>
      </c>
      <c r="F859" s="18" t="s">
        <v>2911</v>
      </c>
      <c r="G859" s="19" t="s">
        <v>2218</v>
      </c>
      <c r="H859" s="20">
        <v>667880923432</v>
      </c>
      <c r="I859" s="18" t="s">
        <v>33</v>
      </c>
      <c r="J859" s="18" t="s">
        <v>2219</v>
      </c>
      <c r="K859" s="21"/>
      <c r="L859" s="22">
        <v>406</v>
      </c>
      <c r="M859" s="31">
        <v>895</v>
      </c>
      <c r="N859" s="23" t="s">
        <v>2815</v>
      </c>
      <c r="O859" s="24">
        <v>1</v>
      </c>
      <c r="P859" s="25">
        <v>8.6999999999999993</v>
      </c>
      <c r="Q859" s="23" t="s">
        <v>2749</v>
      </c>
      <c r="R859" s="25">
        <v>4.9409999999999998</v>
      </c>
      <c r="S859" s="2" t="s">
        <v>5236</v>
      </c>
      <c r="T859" s="28" t="s">
        <v>2184</v>
      </c>
      <c r="U859" s="28" t="s">
        <v>4317</v>
      </c>
      <c r="V859" s="28" t="s">
        <v>4318</v>
      </c>
      <c r="W859" s="27">
        <v>200448</v>
      </c>
    </row>
    <row r="860" spans="2:23" hidden="1" x14ac:dyDescent="0.3">
      <c r="B860" s="18" t="s">
        <v>4793</v>
      </c>
      <c r="C860" s="18" t="s">
        <v>1626</v>
      </c>
      <c r="D860" s="18" t="s">
        <v>635</v>
      </c>
      <c r="E860" s="18" t="s">
        <v>2801</v>
      </c>
      <c r="F860" s="18" t="s">
        <v>2911</v>
      </c>
      <c r="G860" s="19" t="s">
        <v>2225</v>
      </c>
      <c r="H860" s="20">
        <v>667880938122</v>
      </c>
      <c r="I860" s="18" t="s">
        <v>2226</v>
      </c>
      <c r="J860" s="18" t="s">
        <v>2227</v>
      </c>
      <c r="K860" s="21"/>
      <c r="L860" s="22">
        <v>406</v>
      </c>
      <c r="M860" s="31">
        <v>895</v>
      </c>
      <c r="N860" s="23" t="s">
        <v>2815</v>
      </c>
      <c r="O860" s="24">
        <v>1</v>
      </c>
      <c r="P860" s="25">
        <v>8.6999999999999993</v>
      </c>
      <c r="Q860" s="23" t="s">
        <v>2749</v>
      </c>
      <c r="R860" s="25">
        <v>4.9409999999999998</v>
      </c>
      <c r="S860" s="2" t="s">
        <v>5236</v>
      </c>
      <c r="T860" s="28" t="s">
        <v>2184</v>
      </c>
      <c r="U860" s="28" t="s">
        <v>4323</v>
      </c>
      <c r="V860" s="28" t="s">
        <v>4324</v>
      </c>
      <c r="W860" s="27">
        <v>200448</v>
      </c>
    </row>
    <row r="861" spans="2:23" hidden="1" x14ac:dyDescent="0.3">
      <c r="B861" s="18" t="s">
        <v>4793</v>
      </c>
      <c r="C861" s="18" t="s">
        <v>1626</v>
      </c>
      <c r="D861" s="18" t="s">
        <v>635</v>
      </c>
      <c r="E861" s="18" t="s">
        <v>2851</v>
      </c>
      <c r="F861" s="18" t="s">
        <v>2911</v>
      </c>
      <c r="G861" s="19" t="s">
        <v>2220</v>
      </c>
      <c r="H861" s="20">
        <v>667880923449</v>
      </c>
      <c r="I861" s="18" t="s">
        <v>34</v>
      </c>
      <c r="J861" s="18" t="s">
        <v>2221</v>
      </c>
      <c r="K861" s="21"/>
      <c r="L861" s="22">
        <v>406</v>
      </c>
      <c r="M861" s="31">
        <v>895</v>
      </c>
      <c r="N861" s="23" t="s">
        <v>2815</v>
      </c>
      <c r="O861" s="24">
        <v>1</v>
      </c>
      <c r="P861" s="25">
        <v>8.6999999999999993</v>
      </c>
      <c r="Q861" s="23" t="s">
        <v>2749</v>
      </c>
      <c r="R861" s="25">
        <v>4.9409999999999998</v>
      </c>
      <c r="S861" s="2" t="s">
        <v>5236</v>
      </c>
      <c r="T861" s="28" t="s">
        <v>2184</v>
      </c>
      <c r="U861" s="28" t="s">
        <v>4319</v>
      </c>
      <c r="V861" s="28" t="s">
        <v>4320</v>
      </c>
      <c r="W861" s="27">
        <v>200448</v>
      </c>
    </row>
    <row r="862" spans="2:23" hidden="1" x14ac:dyDescent="0.3">
      <c r="B862" s="18" t="s">
        <v>4793</v>
      </c>
      <c r="C862" s="18" t="s">
        <v>1626</v>
      </c>
      <c r="D862" s="18" t="s">
        <v>635</v>
      </c>
      <c r="E862" s="18" t="s">
        <v>2856</v>
      </c>
      <c r="F862" s="18" t="s">
        <v>2911</v>
      </c>
      <c r="G862" s="19" t="s">
        <v>5767</v>
      </c>
      <c r="H862" s="20">
        <v>667880942914</v>
      </c>
      <c r="I862" s="18" t="s">
        <v>5768</v>
      </c>
      <c r="J862" s="18" t="s">
        <v>5769</v>
      </c>
      <c r="K862" s="21" t="s">
        <v>4776</v>
      </c>
      <c r="L862" s="22">
        <v>406</v>
      </c>
      <c r="M862" s="31">
        <v>895</v>
      </c>
      <c r="N862" s="23" t="s">
        <v>2815</v>
      </c>
      <c r="O862" s="24">
        <v>1</v>
      </c>
      <c r="P862" s="25">
        <v>8.6999999999999993</v>
      </c>
      <c r="Q862" s="23" t="s">
        <v>2749</v>
      </c>
      <c r="R862" s="25">
        <v>4.9409999999999998</v>
      </c>
      <c r="S862" s="2" t="s">
        <v>5236</v>
      </c>
      <c r="T862" s="28" t="s">
        <v>2184</v>
      </c>
      <c r="U862" s="28" t="s">
        <v>5770</v>
      </c>
      <c r="V862" s="28" t="s">
        <v>5771</v>
      </c>
      <c r="W862" s="27">
        <v>200448</v>
      </c>
    </row>
    <row r="863" spans="2:23" hidden="1" x14ac:dyDescent="0.3">
      <c r="B863" s="18" t="s">
        <v>4793</v>
      </c>
      <c r="C863" s="18" t="s">
        <v>1626</v>
      </c>
      <c r="D863" s="18" t="s">
        <v>635</v>
      </c>
      <c r="E863" s="18" t="s">
        <v>2766</v>
      </c>
      <c r="F863" s="18" t="s">
        <v>2911</v>
      </c>
      <c r="G863" s="19" t="s">
        <v>2222</v>
      </c>
      <c r="H863" s="20">
        <v>667880931895</v>
      </c>
      <c r="I863" s="18" t="s">
        <v>2223</v>
      </c>
      <c r="J863" s="18" t="s">
        <v>2224</v>
      </c>
      <c r="K863" s="21"/>
      <c r="L863" s="22">
        <v>406</v>
      </c>
      <c r="M863" s="31">
        <v>895</v>
      </c>
      <c r="N863" s="23" t="s">
        <v>2815</v>
      </c>
      <c r="O863" s="24">
        <v>1</v>
      </c>
      <c r="P863" s="25">
        <v>8.6999999999999993</v>
      </c>
      <c r="Q863" s="23" t="s">
        <v>2749</v>
      </c>
      <c r="R863" s="25">
        <v>4.9409999999999998</v>
      </c>
      <c r="S863" s="2" t="s">
        <v>5236</v>
      </c>
      <c r="T863" s="28" t="s">
        <v>2184</v>
      </c>
      <c r="U863" s="28" t="s">
        <v>4321</v>
      </c>
      <c r="V863" s="28" t="s">
        <v>4322</v>
      </c>
      <c r="W863" s="27">
        <v>200448</v>
      </c>
    </row>
    <row r="864" spans="2:23" hidden="1" x14ac:dyDescent="0.3">
      <c r="B864" s="18" t="s">
        <v>4793</v>
      </c>
      <c r="C864" s="18" t="s">
        <v>1626</v>
      </c>
      <c r="D864" s="18" t="s">
        <v>635</v>
      </c>
      <c r="E864" s="18" t="s">
        <v>2804</v>
      </c>
      <c r="F864" s="18" t="s">
        <v>2911</v>
      </c>
      <c r="G864" s="19" t="s">
        <v>5807</v>
      </c>
      <c r="H864" s="20">
        <v>667880942938</v>
      </c>
      <c r="I864" s="18" t="s">
        <v>5808</v>
      </c>
      <c r="J864" s="18" t="s">
        <v>5809</v>
      </c>
      <c r="K864" s="21" t="s">
        <v>4776</v>
      </c>
      <c r="L864" s="22">
        <v>406</v>
      </c>
      <c r="M864" s="31">
        <v>895</v>
      </c>
      <c r="N864" s="23" t="s">
        <v>2815</v>
      </c>
      <c r="O864" s="24">
        <v>1</v>
      </c>
      <c r="P864" s="25">
        <v>8.6999999999999993</v>
      </c>
      <c r="Q864" s="23" t="s">
        <v>2749</v>
      </c>
      <c r="R864" s="25">
        <v>4.9409999999999998</v>
      </c>
      <c r="S864" s="2" t="s">
        <v>5236</v>
      </c>
      <c r="T864" s="28" t="s">
        <v>2184</v>
      </c>
      <c r="U864" s="28" t="s">
        <v>5810</v>
      </c>
      <c r="V864" s="28" t="s">
        <v>5811</v>
      </c>
      <c r="W864" s="27">
        <v>200448</v>
      </c>
    </row>
    <row r="865" spans="2:23" hidden="1" x14ac:dyDescent="0.3">
      <c r="B865" s="18" t="s">
        <v>4793</v>
      </c>
      <c r="C865" s="18" t="s">
        <v>1626</v>
      </c>
      <c r="D865" s="18" t="s">
        <v>635</v>
      </c>
      <c r="E865" s="18" t="s">
        <v>2853</v>
      </c>
      <c r="F865" s="18" t="s">
        <v>2911</v>
      </c>
      <c r="G865" s="19" t="s">
        <v>5842</v>
      </c>
      <c r="H865" s="20">
        <v>667880942921</v>
      </c>
      <c r="I865" s="18" t="s">
        <v>5843</v>
      </c>
      <c r="J865" s="18" t="s">
        <v>5844</v>
      </c>
      <c r="K865" s="21" t="s">
        <v>4776</v>
      </c>
      <c r="L865" s="22">
        <v>406</v>
      </c>
      <c r="M865" s="31">
        <v>895</v>
      </c>
      <c r="N865" s="23" t="s">
        <v>2815</v>
      </c>
      <c r="O865" s="24">
        <v>1</v>
      </c>
      <c r="P865" s="25">
        <v>8.6999999999999993</v>
      </c>
      <c r="Q865" s="23" t="s">
        <v>2749</v>
      </c>
      <c r="R865" s="25">
        <v>4.9409999999999998</v>
      </c>
      <c r="S865" s="2" t="s">
        <v>5236</v>
      </c>
      <c r="T865" s="28" t="s">
        <v>2184</v>
      </c>
      <c r="U865" s="28" t="s">
        <v>5845</v>
      </c>
      <c r="V865" s="28" t="s">
        <v>5846</v>
      </c>
      <c r="W865" s="27">
        <v>200448</v>
      </c>
    </row>
    <row r="866" spans="2:23" hidden="1" x14ac:dyDescent="0.3">
      <c r="B866" s="18" t="s">
        <v>4793</v>
      </c>
      <c r="C866" s="18" t="s">
        <v>1626</v>
      </c>
      <c r="D866" s="18" t="s">
        <v>691</v>
      </c>
      <c r="E866" s="18" t="s">
        <v>2873</v>
      </c>
      <c r="F866" s="18" t="s">
        <v>2911</v>
      </c>
      <c r="G866" s="19" t="s">
        <v>5877</v>
      </c>
      <c r="H866" s="20">
        <v>667880944062</v>
      </c>
      <c r="I866" s="18" t="s">
        <v>5878</v>
      </c>
      <c r="J866" s="18" t="s">
        <v>5879</v>
      </c>
      <c r="K866" s="21" t="s">
        <v>4776</v>
      </c>
      <c r="L866" s="22">
        <v>406</v>
      </c>
      <c r="M866" s="31">
        <v>895</v>
      </c>
      <c r="N866" s="23" t="s">
        <v>2815</v>
      </c>
      <c r="O866" s="24">
        <v>1</v>
      </c>
      <c r="P866" s="25">
        <v>8.1999999999999993</v>
      </c>
      <c r="Q866" s="23" t="s">
        <v>2749</v>
      </c>
      <c r="R866" s="25">
        <v>4.9409999999999998</v>
      </c>
      <c r="S866" s="2" t="s">
        <v>5236</v>
      </c>
      <c r="T866" s="28" t="s">
        <v>2184</v>
      </c>
      <c r="U866" s="28" t="s">
        <v>5880</v>
      </c>
      <c r="V866" s="28" t="s">
        <v>5881</v>
      </c>
      <c r="W866" s="27">
        <v>200224</v>
      </c>
    </row>
    <row r="867" spans="2:23" hidden="1" x14ac:dyDescent="0.3">
      <c r="B867" s="18" t="s">
        <v>4793</v>
      </c>
      <c r="C867" s="18" t="s">
        <v>1626</v>
      </c>
      <c r="D867" s="18" t="s">
        <v>691</v>
      </c>
      <c r="E867" s="18" t="s">
        <v>4798</v>
      </c>
      <c r="F867" s="18" t="s">
        <v>2911</v>
      </c>
      <c r="G867" s="19" t="s">
        <v>5907</v>
      </c>
      <c r="H867" s="20">
        <v>667880944079</v>
      </c>
      <c r="I867" s="18" t="s">
        <v>5908</v>
      </c>
      <c r="J867" s="18" t="s">
        <v>5909</v>
      </c>
      <c r="K867" s="21" t="s">
        <v>4776</v>
      </c>
      <c r="L867" s="22">
        <v>406</v>
      </c>
      <c r="M867" s="31">
        <v>895</v>
      </c>
      <c r="N867" s="23" t="s">
        <v>2815</v>
      </c>
      <c r="O867" s="24">
        <v>1</v>
      </c>
      <c r="P867" s="25">
        <v>8.1999999999999993</v>
      </c>
      <c r="Q867" s="23" t="s">
        <v>2749</v>
      </c>
      <c r="R867" s="25">
        <v>4.9409999999999998</v>
      </c>
      <c r="S867" s="2" t="s">
        <v>5236</v>
      </c>
      <c r="T867" s="28" t="s">
        <v>2184</v>
      </c>
      <c r="U867" s="28" t="s">
        <v>5910</v>
      </c>
      <c r="V867" s="28" t="s">
        <v>5911</v>
      </c>
      <c r="W867" s="27">
        <v>200224</v>
      </c>
    </row>
    <row r="868" spans="2:23" hidden="1" x14ac:dyDescent="0.3">
      <c r="B868" s="18" t="s">
        <v>4793</v>
      </c>
      <c r="C868" s="18" t="s">
        <v>1626</v>
      </c>
      <c r="D868" s="18" t="s">
        <v>691</v>
      </c>
      <c r="E868" s="18" t="s">
        <v>2872</v>
      </c>
      <c r="F868" s="18" t="s">
        <v>2911</v>
      </c>
      <c r="G868" s="19" t="s">
        <v>5937</v>
      </c>
      <c r="H868" s="20">
        <v>667880944055</v>
      </c>
      <c r="I868" s="18" t="s">
        <v>5938</v>
      </c>
      <c r="J868" s="18" t="s">
        <v>5939</v>
      </c>
      <c r="K868" s="21" t="s">
        <v>4776</v>
      </c>
      <c r="L868" s="22">
        <v>406</v>
      </c>
      <c r="M868" s="31">
        <v>895</v>
      </c>
      <c r="N868" s="23" t="s">
        <v>2815</v>
      </c>
      <c r="O868" s="24">
        <v>1</v>
      </c>
      <c r="P868" s="25">
        <v>8.1999999999999993</v>
      </c>
      <c r="Q868" s="23" t="s">
        <v>2749</v>
      </c>
      <c r="R868" s="25">
        <v>4.9409999999999998</v>
      </c>
      <c r="S868" s="2" t="s">
        <v>5236</v>
      </c>
      <c r="T868" s="28" t="s">
        <v>2184</v>
      </c>
      <c r="U868" s="28" t="s">
        <v>5940</v>
      </c>
      <c r="V868" s="28" t="s">
        <v>5941</v>
      </c>
      <c r="W868" s="27">
        <v>200224</v>
      </c>
    </row>
    <row r="869" spans="2:23" hidden="1" x14ac:dyDescent="0.3">
      <c r="B869" s="18" t="s">
        <v>4793</v>
      </c>
      <c r="C869" s="18" t="s">
        <v>1626</v>
      </c>
      <c r="D869" s="18" t="s">
        <v>888</v>
      </c>
      <c r="E869" s="18" t="s">
        <v>2783</v>
      </c>
      <c r="F869" s="18" t="s">
        <v>2911</v>
      </c>
      <c r="G869" s="19" t="s">
        <v>2234</v>
      </c>
      <c r="H869" s="20">
        <v>667880940002</v>
      </c>
      <c r="I869" s="18" t="s">
        <v>2235</v>
      </c>
      <c r="J869" s="18" t="s">
        <v>2236</v>
      </c>
      <c r="K869" s="21"/>
      <c r="L869" s="22">
        <v>500</v>
      </c>
      <c r="M869" s="31">
        <v>1100</v>
      </c>
      <c r="N869" s="23" t="s">
        <v>2815</v>
      </c>
      <c r="O869" s="24">
        <v>1</v>
      </c>
      <c r="P869" s="25">
        <v>8.75</v>
      </c>
      <c r="Q869" s="23" t="s">
        <v>2749</v>
      </c>
      <c r="R869" s="25">
        <v>4.9409999999999998</v>
      </c>
      <c r="S869" s="2" t="s">
        <v>5236</v>
      </c>
      <c r="T869" s="28" t="s">
        <v>2184</v>
      </c>
      <c r="U869" s="28" t="s">
        <v>4387</v>
      </c>
      <c r="V869" s="28" t="s">
        <v>4388</v>
      </c>
      <c r="W869" s="27">
        <v>200710</v>
      </c>
    </row>
    <row r="870" spans="2:23" hidden="1" x14ac:dyDescent="0.3">
      <c r="B870" s="18" t="s">
        <v>4793</v>
      </c>
      <c r="C870" s="18" t="s">
        <v>1626</v>
      </c>
      <c r="D870" s="18" t="s">
        <v>888</v>
      </c>
      <c r="E870" s="18" t="s">
        <v>2877</v>
      </c>
      <c r="F870" s="18" t="s">
        <v>2911</v>
      </c>
      <c r="G870" s="19" t="s">
        <v>2243</v>
      </c>
      <c r="H870" s="20">
        <v>667880935879</v>
      </c>
      <c r="I870" s="18" t="s">
        <v>2244</v>
      </c>
      <c r="J870" s="18" t="s">
        <v>2245</v>
      </c>
      <c r="K870" s="21"/>
      <c r="L870" s="22">
        <v>500</v>
      </c>
      <c r="M870" s="31">
        <v>1100</v>
      </c>
      <c r="N870" s="23" t="s">
        <v>2815</v>
      </c>
      <c r="O870" s="24">
        <v>1</v>
      </c>
      <c r="P870" s="25">
        <v>8.75</v>
      </c>
      <c r="Q870" s="23" t="s">
        <v>2749</v>
      </c>
      <c r="R870" s="25">
        <v>4.9409999999999998</v>
      </c>
      <c r="S870" s="2" t="s">
        <v>5236</v>
      </c>
      <c r="T870" s="28" t="s">
        <v>2184</v>
      </c>
      <c r="U870" s="28" t="s">
        <v>4393</v>
      </c>
      <c r="V870" s="28" t="s">
        <v>4394</v>
      </c>
      <c r="W870" s="27">
        <v>200710</v>
      </c>
    </row>
    <row r="871" spans="2:23" hidden="1" x14ac:dyDescent="0.3">
      <c r="B871" s="18" t="s">
        <v>4793</v>
      </c>
      <c r="C871" s="18" t="s">
        <v>1626</v>
      </c>
      <c r="D871" s="18" t="s">
        <v>888</v>
      </c>
      <c r="E871" s="18" t="s">
        <v>2875</v>
      </c>
      <c r="F871" s="18" t="s">
        <v>2911</v>
      </c>
      <c r="G871" s="19" t="s">
        <v>2231</v>
      </c>
      <c r="H871" s="20">
        <v>667880935848</v>
      </c>
      <c r="I871" s="18" t="s">
        <v>2232</v>
      </c>
      <c r="J871" s="18" t="s">
        <v>2233</v>
      </c>
      <c r="K871" s="21"/>
      <c r="L871" s="22">
        <v>500</v>
      </c>
      <c r="M871" s="31">
        <v>1100</v>
      </c>
      <c r="N871" s="23" t="s">
        <v>2815</v>
      </c>
      <c r="O871" s="24">
        <v>1</v>
      </c>
      <c r="P871" s="25">
        <v>8.75</v>
      </c>
      <c r="Q871" s="23" t="s">
        <v>2749</v>
      </c>
      <c r="R871" s="25">
        <v>4.9409999999999998</v>
      </c>
      <c r="S871" s="2" t="s">
        <v>5236</v>
      </c>
      <c r="T871" s="28" t="s">
        <v>2184</v>
      </c>
      <c r="U871" s="28" t="s">
        <v>4385</v>
      </c>
      <c r="V871" s="28" t="s">
        <v>4386</v>
      </c>
      <c r="W871" s="27">
        <v>200710</v>
      </c>
    </row>
    <row r="872" spans="2:23" hidden="1" x14ac:dyDescent="0.3">
      <c r="B872" s="18" t="s">
        <v>4793</v>
      </c>
      <c r="C872" s="18" t="s">
        <v>1626</v>
      </c>
      <c r="D872" s="18" t="s">
        <v>888</v>
      </c>
      <c r="E872" s="18" t="s">
        <v>2801</v>
      </c>
      <c r="F872" s="18" t="s">
        <v>2911</v>
      </c>
      <c r="G872" s="19" t="s">
        <v>2240</v>
      </c>
      <c r="H872" s="20">
        <v>667880935862</v>
      </c>
      <c r="I872" s="18" t="s">
        <v>2241</v>
      </c>
      <c r="J872" s="18" t="s">
        <v>2242</v>
      </c>
      <c r="K872" s="21"/>
      <c r="L872" s="22">
        <v>500</v>
      </c>
      <c r="M872" s="31">
        <v>1100</v>
      </c>
      <c r="N872" s="23" t="s">
        <v>2815</v>
      </c>
      <c r="O872" s="24">
        <v>1</v>
      </c>
      <c r="P872" s="25">
        <v>8.75</v>
      </c>
      <c r="Q872" s="23" t="s">
        <v>2749</v>
      </c>
      <c r="R872" s="25">
        <v>4.9409999999999998</v>
      </c>
      <c r="S872" s="2" t="s">
        <v>5236</v>
      </c>
      <c r="T872" s="28" t="s">
        <v>2184</v>
      </c>
      <c r="U872" s="28" t="s">
        <v>4391</v>
      </c>
      <c r="V872" s="28" t="s">
        <v>4392</v>
      </c>
      <c r="W872" s="27">
        <v>200710</v>
      </c>
    </row>
    <row r="873" spans="2:23" hidden="1" x14ac:dyDescent="0.3">
      <c r="B873" s="18" t="s">
        <v>4793</v>
      </c>
      <c r="C873" s="18" t="s">
        <v>1626</v>
      </c>
      <c r="D873" s="18" t="s">
        <v>888</v>
      </c>
      <c r="E873" s="18" t="s">
        <v>2876</v>
      </c>
      <c r="F873" s="18" t="s">
        <v>2911</v>
      </c>
      <c r="G873" s="19" t="s">
        <v>2237</v>
      </c>
      <c r="H873" s="20">
        <v>667880936869</v>
      </c>
      <c r="I873" s="18" t="s">
        <v>2238</v>
      </c>
      <c r="J873" s="18" t="s">
        <v>2239</v>
      </c>
      <c r="K873" s="21"/>
      <c r="L873" s="22">
        <v>500</v>
      </c>
      <c r="M873" s="31">
        <v>1100</v>
      </c>
      <c r="N873" s="23" t="s">
        <v>2815</v>
      </c>
      <c r="O873" s="24">
        <v>1</v>
      </c>
      <c r="P873" s="25">
        <v>8.75</v>
      </c>
      <c r="Q873" s="23" t="s">
        <v>2749</v>
      </c>
      <c r="R873" s="25">
        <v>4.9409999999999998</v>
      </c>
      <c r="S873" s="2" t="s">
        <v>5236</v>
      </c>
      <c r="T873" s="28" t="s">
        <v>2184</v>
      </c>
      <c r="U873" s="28" t="s">
        <v>4389</v>
      </c>
      <c r="V873" s="28" t="s">
        <v>4390</v>
      </c>
      <c r="W873" s="27">
        <v>200710</v>
      </c>
    </row>
    <row r="874" spans="2:23" hidden="1" x14ac:dyDescent="0.3">
      <c r="B874" s="18" t="s">
        <v>4793</v>
      </c>
      <c r="C874" s="18" t="s">
        <v>1626</v>
      </c>
      <c r="D874" s="18" t="s">
        <v>888</v>
      </c>
      <c r="E874" s="18" t="s">
        <v>2908</v>
      </c>
      <c r="F874" s="18" t="s">
        <v>2911</v>
      </c>
      <c r="G874" s="19" t="s">
        <v>2228</v>
      </c>
      <c r="H874" s="20">
        <v>667880939945</v>
      </c>
      <c r="I874" s="18" t="s">
        <v>2229</v>
      </c>
      <c r="J874" s="18" t="s">
        <v>2230</v>
      </c>
      <c r="K874" s="21"/>
      <c r="L874" s="22">
        <v>500</v>
      </c>
      <c r="M874" s="31">
        <v>1100</v>
      </c>
      <c r="N874" s="23" t="s">
        <v>2815</v>
      </c>
      <c r="O874" s="24">
        <v>1</v>
      </c>
      <c r="P874" s="25">
        <v>8.75</v>
      </c>
      <c r="Q874" s="23" t="s">
        <v>2749</v>
      </c>
      <c r="R874" s="25">
        <v>4.9409999999999998</v>
      </c>
      <c r="S874" s="2" t="s">
        <v>5236</v>
      </c>
      <c r="T874" s="28" t="s">
        <v>2184</v>
      </c>
      <c r="U874" s="28" t="s">
        <v>4383</v>
      </c>
      <c r="V874" s="28" t="s">
        <v>4384</v>
      </c>
      <c r="W874" s="27">
        <v>200710</v>
      </c>
    </row>
    <row r="875" spans="2:23" hidden="1" x14ac:dyDescent="0.3">
      <c r="B875" s="18" t="s">
        <v>4793</v>
      </c>
      <c r="C875" s="18" t="s">
        <v>1626</v>
      </c>
      <c r="D875" s="18" t="s">
        <v>888</v>
      </c>
      <c r="E875" s="18" t="s">
        <v>5312</v>
      </c>
      <c r="F875" s="18" t="s">
        <v>2911</v>
      </c>
      <c r="G875" s="19" t="s">
        <v>5967</v>
      </c>
      <c r="H875" s="20">
        <v>667880945373</v>
      </c>
      <c r="I875" s="18" t="s">
        <v>5968</v>
      </c>
      <c r="J875" s="18" t="s">
        <v>5969</v>
      </c>
      <c r="K875" s="21" t="s">
        <v>4776</v>
      </c>
      <c r="L875" s="22">
        <v>500</v>
      </c>
      <c r="M875" s="31">
        <v>1100</v>
      </c>
      <c r="N875" s="23" t="s">
        <v>2815</v>
      </c>
      <c r="O875" s="24">
        <v>1</v>
      </c>
      <c r="P875" s="25">
        <v>8.75</v>
      </c>
      <c r="Q875" s="23" t="s">
        <v>2749</v>
      </c>
      <c r="R875" s="25">
        <v>4.9409999999999998</v>
      </c>
      <c r="S875" s="2" t="s">
        <v>5236</v>
      </c>
      <c r="T875" s="28" t="s">
        <v>2184</v>
      </c>
      <c r="U875" s="28" t="s">
        <v>5970</v>
      </c>
      <c r="V875" s="28" t="s">
        <v>5971</v>
      </c>
      <c r="W875" s="27">
        <v>200710</v>
      </c>
    </row>
    <row r="876" spans="2:23" hidden="1" x14ac:dyDescent="0.3">
      <c r="B876" s="18" t="s">
        <v>4793</v>
      </c>
      <c r="C876" s="18" t="s">
        <v>1626</v>
      </c>
      <c r="D876" s="18" t="s">
        <v>4804</v>
      </c>
      <c r="E876" s="18" t="s">
        <v>4805</v>
      </c>
      <c r="F876" s="18" t="s">
        <v>2911</v>
      </c>
      <c r="G876" s="19" t="s">
        <v>5087</v>
      </c>
      <c r="H876" s="20">
        <v>667880941290</v>
      </c>
      <c r="I876" s="18" t="s">
        <v>5088</v>
      </c>
      <c r="J876" s="18" t="s">
        <v>5089</v>
      </c>
      <c r="K876" s="21"/>
      <c r="L876" s="22">
        <v>406</v>
      </c>
      <c r="M876" s="31">
        <v>895</v>
      </c>
      <c r="N876" s="23" t="s">
        <v>2815</v>
      </c>
      <c r="O876" s="24">
        <v>1</v>
      </c>
      <c r="P876" s="25">
        <v>9.3000000000000007</v>
      </c>
      <c r="Q876" s="23" t="s">
        <v>2749</v>
      </c>
      <c r="R876" s="25">
        <v>4.9409999999999998</v>
      </c>
      <c r="S876" s="2" t="s">
        <v>5236</v>
      </c>
      <c r="T876" s="28" t="s">
        <v>2184</v>
      </c>
      <c r="U876" s="28" t="s">
        <v>5090</v>
      </c>
      <c r="V876" s="28" t="s">
        <v>5091</v>
      </c>
      <c r="W876" s="27">
        <v>200839</v>
      </c>
    </row>
    <row r="877" spans="2:23" hidden="1" x14ac:dyDescent="0.3">
      <c r="B877" s="18" t="s">
        <v>4793</v>
      </c>
      <c r="C877" s="18" t="s">
        <v>1626</v>
      </c>
      <c r="D877" s="18" t="s">
        <v>4804</v>
      </c>
      <c r="E877" s="18" t="s">
        <v>4811</v>
      </c>
      <c r="F877" s="18" t="s">
        <v>2911</v>
      </c>
      <c r="G877" s="19" t="s">
        <v>5092</v>
      </c>
      <c r="H877" s="20">
        <v>667880941283</v>
      </c>
      <c r="I877" s="18" t="s">
        <v>5093</v>
      </c>
      <c r="J877" s="18" t="s">
        <v>5094</v>
      </c>
      <c r="K877" s="21"/>
      <c r="L877" s="22">
        <v>386</v>
      </c>
      <c r="M877" s="31">
        <v>850</v>
      </c>
      <c r="N877" s="23" t="s">
        <v>2815</v>
      </c>
      <c r="O877" s="24">
        <v>1</v>
      </c>
      <c r="P877" s="25">
        <v>9.3000000000000007</v>
      </c>
      <c r="Q877" s="23" t="s">
        <v>2749</v>
      </c>
      <c r="R877" s="25">
        <v>4.9409999999999998</v>
      </c>
      <c r="S877" s="2" t="s">
        <v>5236</v>
      </c>
      <c r="T877" s="28" t="s">
        <v>2184</v>
      </c>
      <c r="U877" s="28" t="s">
        <v>5095</v>
      </c>
      <c r="V877" s="28" t="s">
        <v>5096</v>
      </c>
      <c r="W877" s="27">
        <v>200839</v>
      </c>
    </row>
    <row r="878" spans="2:23" hidden="1" x14ac:dyDescent="0.3">
      <c r="B878" s="18" t="s">
        <v>4793</v>
      </c>
      <c r="C878" s="18" t="s">
        <v>1626</v>
      </c>
      <c r="D878" s="18" t="s">
        <v>906</v>
      </c>
      <c r="E878" s="18" t="s">
        <v>2895</v>
      </c>
      <c r="F878" s="18" t="s">
        <v>2911</v>
      </c>
      <c r="G878" s="19" t="s">
        <v>2246</v>
      </c>
      <c r="H878" s="20">
        <v>667880940125</v>
      </c>
      <c r="I878" s="18" t="s">
        <v>2247</v>
      </c>
      <c r="J878" s="18" t="s">
        <v>2248</v>
      </c>
      <c r="K878" s="21"/>
      <c r="L878" s="22">
        <v>406</v>
      </c>
      <c r="M878" s="31">
        <v>895</v>
      </c>
      <c r="N878" s="23" t="s">
        <v>2815</v>
      </c>
      <c r="O878" s="24">
        <v>1</v>
      </c>
      <c r="P878" s="25">
        <v>9.8000000000000007</v>
      </c>
      <c r="Q878" s="23" t="s">
        <v>2749</v>
      </c>
      <c r="R878" s="25">
        <v>4.9409999999999998</v>
      </c>
      <c r="S878" s="2" t="s">
        <v>5236</v>
      </c>
      <c r="T878" s="28" t="s">
        <v>2184</v>
      </c>
      <c r="U878" s="28" t="s">
        <v>4409</v>
      </c>
      <c r="V878" s="28" t="s">
        <v>4410</v>
      </c>
      <c r="W878" s="27">
        <v>200801</v>
      </c>
    </row>
    <row r="879" spans="2:23" hidden="1" x14ac:dyDescent="0.3">
      <c r="B879" s="18" t="s">
        <v>4793</v>
      </c>
      <c r="C879" s="18" t="s">
        <v>1626</v>
      </c>
      <c r="D879" s="18" t="s">
        <v>906</v>
      </c>
      <c r="E879" s="18" t="s">
        <v>2788</v>
      </c>
      <c r="F879" s="18" t="s">
        <v>2911</v>
      </c>
      <c r="G879" s="19" t="s">
        <v>2249</v>
      </c>
      <c r="H879" s="20">
        <v>667880940187</v>
      </c>
      <c r="I879" s="18" t="s">
        <v>2250</v>
      </c>
      <c r="J879" s="18" t="s">
        <v>2251</v>
      </c>
      <c r="K879" s="21"/>
      <c r="L879" s="22">
        <v>500</v>
      </c>
      <c r="M879" s="31">
        <v>1100</v>
      </c>
      <c r="N879" s="23" t="s">
        <v>2815</v>
      </c>
      <c r="O879" s="24">
        <v>1</v>
      </c>
      <c r="P879" s="25">
        <v>9.8000000000000007</v>
      </c>
      <c r="Q879" s="23" t="s">
        <v>2749</v>
      </c>
      <c r="R879" s="25">
        <v>4.9409999999999998</v>
      </c>
      <c r="S879" s="2" t="s">
        <v>5236</v>
      </c>
      <c r="T879" s="28" t="s">
        <v>2184</v>
      </c>
      <c r="U879" s="28" t="s">
        <v>4411</v>
      </c>
      <c r="V879" s="28" t="s">
        <v>4412</v>
      </c>
      <c r="W879" s="27">
        <v>200801</v>
      </c>
    </row>
    <row r="880" spans="2:23" hidden="1" x14ac:dyDescent="0.3">
      <c r="B880" s="18" t="s">
        <v>4793</v>
      </c>
      <c r="C880" s="18" t="s">
        <v>1626</v>
      </c>
      <c r="D880" s="18" t="s">
        <v>1694</v>
      </c>
      <c r="E880" s="18" t="s">
        <v>2801</v>
      </c>
      <c r="F880" s="18" t="s">
        <v>2911</v>
      </c>
      <c r="G880" s="19" t="s">
        <v>2252</v>
      </c>
      <c r="H880" s="20">
        <v>667880938924</v>
      </c>
      <c r="I880" s="18" t="s">
        <v>2253</v>
      </c>
      <c r="J880" s="18" t="s">
        <v>2254</v>
      </c>
      <c r="K880" s="21"/>
      <c r="L880" s="22">
        <v>406</v>
      </c>
      <c r="M880" s="31">
        <v>895</v>
      </c>
      <c r="N880" s="23" t="s">
        <v>2815</v>
      </c>
      <c r="O880" s="24">
        <v>1</v>
      </c>
      <c r="P880" s="25">
        <v>8.1999999999999993</v>
      </c>
      <c r="Q880" s="23" t="s">
        <v>2749</v>
      </c>
      <c r="R880" s="25">
        <v>4.9409999999999998</v>
      </c>
      <c r="S880" s="2" t="s">
        <v>5236</v>
      </c>
      <c r="T880" s="28" t="s">
        <v>2184</v>
      </c>
      <c r="U880" s="28" t="s">
        <v>4399</v>
      </c>
      <c r="V880" s="28" t="s">
        <v>4400</v>
      </c>
      <c r="W880" s="27">
        <v>200766</v>
      </c>
    </row>
    <row r="881" spans="2:23" hidden="1" x14ac:dyDescent="0.3">
      <c r="B881" s="18" t="s">
        <v>4793</v>
      </c>
      <c r="C881" s="18" t="s">
        <v>1626</v>
      </c>
      <c r="D881" s="18" t="s">
        <v>917</v>
      </c>
      <c r="E881" s="18" t="s">
        <v>2884</v>
      </c>
      <c r="F881" s="18" t="s">
        <v>2911</v>
      </c>
      <c r="G881" s="19" t="s">
        <v>2264</v>
      </c>
      <c r="H881" s="20">
        <v>667880933387</v>
      </c>
      <c r="I881" s="18" t="s">
        <v>2265</v>
      </c>
      <c r="J881" s="18" t="s">
        <v>2266</v>
      </c>
      <c r="K881" s="21"/>
      <c r="L881" s="22">
        <v>500</v>
      </c>
      <c r="M881" s="31">
        <v>1100</v>
      </c>
      <c r="N881" s="23" t="s">
        <v>2815</v>
      </c>
      <c r="O881" s="24">
        <v>1</v>
      </c>
      <c r="P881" s="25">
        <v>7</v>
      </c>
      <c r="Q881" s="23" t="s">
        <v>2749</v>
      </c>
      <c r="R881" s="25">
        <v>4.9409999999999998</v>
      </c>
      <c r="S881" s="2" t="s">
        <v>5236</v>
      </c>
      <c r="T881" s="28" t="s">
        <v>2184</v>
      </c>
      <c r="U881" s="28" t="s">
        <v>4369</v>
      </c>
      <c r="V881" s="28" t="s">
        <v>4370</v>
      </c>
      <c r="W881" s="27">
        <v>200638</v>
      </c>
    </row>
    <row r="882" spans="2:23" hidden="1" x14ac:dyDescent="0.3">
      <c r="B882" s="18" t="s">
        <v>4793</v>
      </c>
      <c r="C882" s="18" t="s">
        <v>1626</v>
      </c>
      <c r="D882" s="18" t="s">
        <v>917</v>
      </c>
      <c r="E882" s="18" t="s">
        <v>2883</v>
      </c>
      <c r="F882" s="18" t="s">
        <v>2911</v>
      </c>
      <c r="G882" s="19" t="s">
        <v>2258</v>
      </c>
      <c r="H882" s="20">
        <v>667880932304</v>
      </c>
      <c r="I882" s="18" t="s">
        <v>2259</v>
      </c>
      <c r="J882" s="18" t="s">
        <v>2260</v>
      </c>
      <c r="K882" s="21"/>
      <c r="L882" s="22">
        <v>500</v>
      </c>
      <c r="M882" s="31">
        <v>1100</v>
      </c>
      <c r="N882" s="23" t="s">
        <v>2815</v>
      </c>
      <c r="O882" s="24">
        <v>1</v>
      </c>
      <c r="P882" s="25">
        <v>7</v>
      </c>
      <c r="Q882" s="23" t="s">
        <v>2749</v>
      </c>
      <c r="R882" s="25">
        <v>4.9409999999999998</v>
      </c>
      <c r="S882" s="2" t="s">
        <v>5236</v>
      </c>
      <c r="T882" s="28" t="s">
        <v>2184</v>
      </c>
      <c r="U882" s="28" t="s">
        <v>4365</v>
      </c>
      <c r="V882" s="28" t="s">
        <v>4366</v>
      </c>
      <c r="W882" s="27">
        <v>200638</v>
      </c>
    </row>
    <row r="883" spans="2:23" hidden="1" x14ac:dyDescent="0.3">
      <c r="B883" s="18" t="s">
        <v>4793</v>
      </c>
      <c r="C883" s="18" t="s">
        <v>1626</v>
      </c>
      <c r="D883" s="18" t="s">
        <v>917</v>
      </c>
      <c r="E883" s="18" t="s">
        <v>2755</v>
      </c>
      <c r="F883" s="18" t="s">
        <v>2911</v>
      </c>
      <c r="G883" s="19" t="s">
        <v>2267</v>
      </c>
      <c r="H883" s="20">
        <v>667880934421</v>
      </c>
      <c r="I883" s="18" t="s">
        <v>2268</v>
      </c>
      <c r="J883" s="18" t="s">
        <v>2269</v>
      </c>
      <c r="K883" s="21"/>
      <c r="L883" s="22">
        <v>500</v>
      </c>
      <c r="M883" s="31">
        <v>1100</v>
      </c>
      <c r="N883" s="23" t="s">
        <v>2815</v>
      </c>
      <c r="O883" s="24">
        <v>1</v>
      </c>
      <c r="P883" s="25">
        <v>7</v>
      </c>
      <c r="Q883" s="23" t="s">
        <v>2749</v>
      </c>
      <c r="R883" s="25">
        <v>4.9409999999999998</v>
      </c>
      <c r="S883" s="2" t="s">
        <v>5236</v>
      </c>
      <c r="T883" s="28" t="s">
        <v>2184</v>
      </c>
      <c r="U883" s="28" t="s">
        <v>4371</v>
      </c>
      <c r="V883" s="28" t="s">
        <v>4372</v>
      </c>
      <c r="W883" s="27">
        <v>200638</v>
      </c>
    </row>
    <row r="884" spans="2:23" hidden="1" x14ac:dyDescent="0.3">
      <c r="B884" s="18" t="s">
        <v>4793</v>
      </c>
      <c r="C884" s="18" t="s">
        <v>1626</v>
      </c>
      <c r="D884" s="18" t="s">
        <v>917</v>
      </c>
      <c r="E884" s="18" t="s">
        <v>2766</v>
      </c>
      <c r="F884" s="18" t="s">
        <v>2911</v>
      </c>
      <c r="G884" s="19" t="s">
        <v>2261</v>
      </c>
      <c r="H884" s="20">
        <v>667880932311</v>
      </c>
      <c r="I884" s="18" t="s">
        <v>2262</v>
      </c>
      <c r="J884" s="18" t="s">
        <v>2263</v>
      </c>
      <c r="K884" s="21"/>
      <c r="L884" s="22">
        <v>500</v>
      </c>
      <c r="M884" s="31">
        <v>1100</v>
      </c>
      <c r="N884" s="23" t="s">
        <v>2815</v>
      </c>
      <c r="O884" s="24">
        <v>1</v>
      </c>
      <c r="P884" s="25">
        <v>7</v>
      </c>
      <c r="Q884" s="23" t="s">
        <v>2749</v>
      </c>
      <c r="R884" s="25">
        <v>4.9409999999999998</v>
      </c>
      <c r="S884" s="2" t="s">
        <v>5236</v>
      </c>
      <c r="T884" s="28" t="s">
        <v>2184</v>
      </c>
      <c r="U884" s="28" t="s">
        <v>4367</v>
      </c>
      <c r="V884" s="28" t="s">
        <v>4368</v>
      </c>
      <c r="W884" s="27">
        <v>200638</v>
      </c>
    </row>
    <row r="885" spans="2:23" hidden="1" x14ac:dyDescent="0.3">
      <c r="B885" s="18" t="s">
        <v>4793</v>
      </c>
      <c r="C885" s="18" t="s">
        <v>1626</v>
      </c>
      <c r="D885" s="18" t="s">
        <v>1713</v>
      </c>
      <c r="E885" s="18" t="s">
        <v>2905</v>
      </c>
      <c r="F885" s="18" t="s">
        <v>2911</v>
      </c>
      <c r="G885" s="19" t="s">
        <v>2270</v>
      </c>
      <c r="H885" s="20">
        <v>667880940064</v>
      </c>
      <c r="I885" s="18" t="s">
        <v>2271</v>
      </c>
      <c r="J885" s="18" t="s">
        <v>2272</v>
      </c>
      <c r="K885" s="21"/>
      <c r="L885" s="22">
        <v>406</v>
      </c>
      <c r="M885" s="31">
        <v>895</v>
      </c>
      <c r="N885" s="23" t="s">
        <v>2815</v>
      </c>
      <c r="O885" s="24">
        <v>1</v>
      </c>
      <c r="P885" s="25">
        <v>9.6999999999999993</v>
      </c>
      <c r="Q885" s="23" t="s">
        <v>2749</v>
      </c>
      <c r="R885" s="25">
        <v>4.9409999999999998</v>
      </c>
      <c r="S885" s="2" t="s">
        <v>5236</v>
      </c>
      <c r="T885" s="28" t="s">
        <v>2184</v>
      </c>
      <c r="U885" s="28" t="s">
        <v>4343</v>
      </c>
      <c r="V885" s="28" t="s">
        <v>4344</v>
      </c>
      <c r="W885" s="27">
        <v>200466</v>
      </c>
    </row>
    <row r="886" spans="2:23" hidden="1" x14ac:dyDescent="0.3">
      <c r="B886" s="18" t="s">
        <v>4793</v>
      </c>
      <c r="C886" s="18" t="s">
        <v>1626</v>
      </c>
      <c r="D886" s="18" t="s">
        <v>1713</v>
      </c>
      <c r="E886" s="18" t="s">
        <v>2906</v>
      </c>
      <c r="F886" s="18" t="s">
        <v>2911</v>
      </c>
      <c r="G886" s="19" t="s">
        <v>2273</v>
      </c>
      <c r="H886" s="20">
        <v>667880924484</v>
      </c>
      <c r="I886" s="18" t="s">
        <v>64</v>
      </c>
      <c r="J886" s="18" t="s">
        <v>2274</v>
      </c>
      <c r="K886" s="21"/>
      <c r="L886" s="22">
        <v>406</v>
      </c>
      <c r="M886" s="31">
        <v>895</v>
      </c>
      <c r="N886" s="23" t="s">
        <v>2815</v>
      </c>
      <c r="O886" s="24">
        <v>1</v>
      </c>
      <c r="P886" s="25">
        <v>9.6999999999999993</v>
      </c>
      <c r="Q886" s="23" t="s">
        <v>2749</v>
      </c>
      <c r="R886" s="25">
        <v>4.9409999999999998</v>
      </c>
      <c r="S886" s="2" t="s">
        <v>5236</v>
      </c>
      <c r="T886" s="28" t="s">
        <v>2184</v>
      </c>
      <c r="U886" s="28" t="s">
        <v>4345</v>
      </c>
      <c r="V886" s="28" t="s">
        <v>4346</v>
      </c>
      <c r="W886" s="27">
        <v>200466</v>
      </c>
    </row>
    <row r="887" spans="2:23" hidden="1" x14ac:dyDescent="0.3">
      <c r="B887" s="18" t="s">
        <v>4793</v>
      </c>
      <c r="C887" s="18" t="s">
        <v>1626</v>
      </c>
      <c r="D887" s="18" t="s">
        <v>1713</v>
      </c>
      <c r="E887" s="18" t="s">
        <v>2853</v>
      </c>
      <c r="F887" s="18" t="s">
        <v>2911</v>
      </c>
      <c r="G887" s="19" t="s">
        <v>2275</v>
      </c>
      <c r="H887" s="20">
        <v>667880924507</v>
      </c>
      <c r="I887" s="18" t="s">
        <v>65</v>
      </c>
      <c r="J887" s="18" t="s">
        <v>2276</v>
      </c>
      <c r="K887" s="21"/>
      <c r="L887" s="22">
        <v>406</v>
      </c>
      <c r="M887" s="31">
        <v>895</v>
      </c>
      <c r="N887" s="23" t="s">
        <v>2815</v>
      </c>
      <c r="O887" s="24">
        <v>1</v>
      </c>
      <c r="P887" s="25">
        <v>9.6999999999999993</v>
      </c>
      <c r="Q887" s="23" t="s">
        <v>2749</v>
      </c>
      <c r="R887" s="25">
        <v>4.9409999999999998</v>
      </c>
      <c r="S887" s="2" t="s">
        <v>5236</v>
      </c>
      <c r="T887" s="28" t="s">
        <v>2184</v>
      </c>
      <c r="U887" s="28" t="s">
        <v>4347</v>
      </c>
      <c r="V887" s="28" t="s">
        <v>4348</v>
      </c>
      <c r="W887" s="27">
        <v>200466</v>
      </c>
    </row>
    <row r="888" spans="2:23" hidden="1" x14ac:dyDescent="0.3">
      <c r="B888" s="18" t="s">
        <v>4793</v>
      </c>
      <c r="C888" s="18" t="s">
        <v>1626</v>
      </c>
      <c r="D888" s="18" t="s">
        <v>947</v>
      </c>
      <c r="E888" s="18" t="s">
        <v>2894</v>
      </c>
      <c r="F888" s="18" t="s">
        <v>2911</v>
      </c>
      <c r="G888" s="19" t="s">
        <v>2280</v>
      </c>
      <c r="H888" s="20">
        <v>667880939044</v>
      </c>
      <c r="I888" s="18" t="s">
        <v>2281</v>
      </c>
      <c r="J888" s="18" t="s">
        <v>2282</v>
      </c>
      <c r="K888" s="21"/>
      <c r="L888" s="22">
        <v>406</v>
      </c>
      <c r="M888" s="31">
        <v>895</v>
      </c>
      <c r="N888" s="23" t="s">
        <v>2815</v>
      </c>
      <c r="O888" s="24">
        <v>1</v>
      </c>
      <c r="P888" s="25">
        <v>11.2</v>
      </c>
      <c r="Q888" s="23" t="s">
        <v>2749</v>
      </c>
      <c r="R888" s="25">
        <v>4.9409999999999998</v>
      </c>
      <c r="S888" s="2" t="s">
        <v>5236</v>
      </c>
      <c r="T888" s="28" t="s">
        <v>2184</v>
      </c>
      <c r="U888" s="28" t="s">
        <v>4403</v>
      </c>
      <c r="V888" s="28" t="s">
        <v>4404</v>
      </c>
      <c r="W888" s="27">
        <v>200772</v>
      </c>
    </row>
    <row r="889" spans="2:23" hidden="1" x14ac:dyDescent="0.3">
      <c r="B889" s="18" t="s">
        <v>4793</v>
      </c>
      <c r="C889" s="18" t="s">
        <v>1626</v>
      </c>
      <c r="D889" s="18" t="s">
        <v>947</v>
      </c>
      <c r="E889" s="18" t="s">
        <v>2786</v>
      </c>
      <c r="F889" s="18" t="s">
        <v>2911</v>
      </c>
      <c r="G889" s="19" t="s">
        <v>2277</v>
      </c>
      <c r="H889" s="20">
        <v>667880939037</v>
      </c>
      <c r="I889" s="18" t="s">
        <v>2278</v>
      </c>
      <c r="J889" s="18" t="s">
        <v>2279</v>
      </c>
      <c r="K889" s="21"/>
      <c r="L889" s="22">
        <v>705</v>
      </c>
      <c r="M889" s="31">
        <v>1575</v>
      </c>
      <c r="N889" s="23" t="s">
        <v>2815</v>
      </c>
      <c r="O889" s="24">
        <v>1</v>
      </c>
      <c r="P889" s="25">
        <v>11.2</v>
      </c>
      <c r="Q889" s="23" t="s">
        <v>2749</v>
      </c>
      <c r="R889" s="25">
        <v>4.9409999999999998</v>
      </c>
      <c r="S889" s="2" t="s">
        <v>5236</v>
      </c>
      <c r="T889" s="28" t="s">
        <v>2184</v>
      </c>
      <c r="U889" s="28" t="s">
        <v>4401</v>
      </c>
      <c r="V889" s="28" t="s">
        <v>4402</v>
      </c>
      <c r="W889" s="27">
        <v>200772</v>
      </c>
    </row>
    <row r="890" spans="2:23" hidden="1" x14ac:dyDescent="0.3">
      <c r="B890" s="18" t="s">
        <v>4793</v>
      </c>
      <c r="C890" s="18" t="s">
        <v>1626</v>
      </c>
      <c r="D890" s="18" t="s">
        <v>632</v>
      </c>
      <c r="E890" s="18" t="s">
        <v>2769</v>
      </c>
      <c r="F890" s="18" t="s">
        <v>2911</v>
      </c>
      <c r="G890" s="19" t="s">
        <v>2283</v>
      </c>
      <c r="H890" s="20">
        <v>667880934032</v>
      </c>
      <c r="I890" s="18" t="s">
        <v>2284</v>
      </c>
      <c r="J890" s="18" t="s">
        <v>2285</v>
      </c>
      <c r="K890" s="21"/>
      <c r="L890" s="22">
        <v>406</v>
      </c>
      <c r="M890" s="31">
        <v>895</v>
      </c>
      <c r="N890" s="23" t="s">
        <v>2815</v>
      </c>
      <c r="O890" s="24">
        <v>1</v>
      </c>
      <c r="P890" s="25">
        <v>9.3000000000000007</v>
      </c>
      <c r="Q890" s="23" t="s">
        <v>2749</v>
      </c>
      <c r="R890" s="25">
        <v>4.9409999999999998</v>
      </c>
      <c r="S890" s="2" t="s">
        <v>5236</v>
      </c>
      <c r="T890" s="28" t="s">
        <v>2184</v>
      </c>
      <c r="U890" s="28" t="s">
        <v>4325</v>
      </c>
      <c r="V890" s="28" t="s">
        <v>4326</v>
      </c>
      <c r="W890" s="27">
        <v>200454</v>
      </c>
    </row>
    <row r="891" spans="2:23" hidden="1" x14ac:dyDescent="0.3">
      <c r="B891" s="18" t="s">
        <v>4793</v>
      </c>
      <c r="C891" s="18" t="s">
        <v>1626</v>
      </c>
      <c r="D891" s="18" t="s">
        <v>632</v>
      </c>
      <c r="E891" s="18" t="s">
        <v>2777</v>
      </c>
      <c r="F891" s="18" t="s">
        <v>2911</v>
      </c>
      <c r="G891" s="19" t="s">
        <v>2297</v>
      </c>
      <c r="H891" s="20">
        <v>667880938399</v>
      </c>
      <c r="I891" s="18" t="s">
        <v>2298</v>
      </c>
      <c r="J891" s="18" t="s">
        <v>2299</v>
      </c>
      <c r="K891" s="21"/>
      <c r="L891" s="22">
        <v>406</v>
      </c>
      <c r="M891" s="31">
        <v>895</v>
      </c>
      <c r="N891" s="23" t="s">
        <v>2815</v>
      </c>
      <c r="O891" s="24">
        <v>1</v>
      </c>
      <c r="P891" s="25">
        <v>9.3000000000000007</v>
      </c>
      <c r="Q891" s="23" t="s">
        <v>2749</v>
      </c>
      <c r="R891" s="25">
        <v>4.9409999999999998</v>
      </c>
      <c r="S891" s="2" t="s">
        <v>5236</v>
      </c>
      <c r="T891" s="28" t="s">
        <v>2184</v>
      </c>
      <c r="U891" s="28" t="s">
        <v>4337</v>
      </c>
      <c r="V891" s="28" t="s">
        <v>4338</v>
      </c>
      <c r="W891" s="27">
        <v>200454</v>
      </c>
    </row>
    <row r="892" spans="2:23" hidden="1" x14ac:dyDescent="0.3">
      <c r="B892" s="18" t="s">
        <v>4793</v>
      </c>
      <c r="C892" s="18" t="s">
        <v>1626</v>
      </c>
      <c r="D892" s="18" t="s">
        <v>632</v>
      </c>
      <c r="E892" s="18" t="s">
        <v>2831</v>
      </c>
      <c r="F892" s="18" t="s">
        <v>2911</v>
      </c>
      <c r="G892" s="19" t="s">
        <v>6007</v>
      </c>
      <c r="H892" s="20">
        <v>667880942969</v>
      </c>
      <c r="I892" s="18" t="s">
        <v>6008</v>
      </c>
      <c r="J892" s="18" t="s">
        <v>6009</v>
      </c>
      <c r="K892" s="21" t="s">
        <v>4776</v>
      </c>
      <c r="L892" s="22">
        <v>406</v>
      </c>
      <c r="M892" s="31">
        <v>895</v>
      </c>
      <c r="N892" s="23" t="s">
        <v>2815</v>
      </c>
      <c r="O892" s="24">
        <v>1</v>
      </c>
      <c r="P892" s="25">
        <v>9.3000000000000007</v>
      </c>
      <c r="Q892" s="23" t="s">
        <v>2749</v>
      </c>
      <c r="R892" s="25">
        <v>4.9409999999999998</v>
      </c>
      <c r="S892" s="2" t="s">
        <v>5236</v>
      </c>
      <c r="T892" s="28" t="s">
        <v>2184</v>
      </c>
      <c r="U892" s="28" t="s">
        <v>6010</v>
      </c>
      <c r="V892" s="28" t="s">
        <v>6011</v>
      </c>
      <c r="W892" s="27">
        <v>200454</v>
      </c>
    </row>
    <row r="893" spans="2:23" hidden="1" x14ac:dyDescent="0.3">
      <c r="B893" s="18" t="s">
        <v>4793</v>
      </c>
      <c r="C893" s="18" t="s">
        <v>1626</v>
      </c>
      <c r="D893" s="18" t="s">
        <v>632</v>
      </c>
      <c r="E893" s="18" t="s">
        <v>2870</v>
      </c>
      <c r="F893" s="18" t="s">
        <v>2911</v>
      </c>
      <c r="G893" s="19" t="s">
        <v>2303</v>
      </c>
      <c r="H893" s="20">
        <v>667880939884</v>
      </c>
      <c r="I893" s="18" t="s">
        <v>2304</v>
      </c>
      <c r="J893" s="18" t="s">
        <v>2305</v>
      </c>
      <c r="K893" s="21"/>
      <c r="L893" s="22">
        <v>406</v>
      </c>
      <c r="M893" s="31">
        <v>895</v>
      </c>
      <c r="N893" s="23" t="s">
        <v>2815</v>
      </c>
      <c r="O893" s="24">
        <v>1</v>
      </c>
      <c r="P893" s="25">
        <v>9.3000000000000007</v>
      </c>
      <c r="Q893" s="23" t="s">
        <v>2749</v>
      </c>
      <c r="R893" s="25">
        <v>4.9409999999999998</v>
      </c>
      <c r="S893" s="2" t="s">
        <v>5236</v>
      </c>
      <c r="T893" s="28" t="s">
        <v>2184</v>
      </c>
      <c r="U893" s="28" t="s">
        <v>4341</v>
      </c>
      <c r="V893" s="28" t="s">
        <v>4342</v>
      </c>
      <c r="W893" s="27">
        <v>200454</v>
      </c>
    </row>
    <row r="894" spans="2:23" hidden="1" x14ac:dyDescent="0.3">
      <c r="B894" s="18" t="s">
        <v>4793</v>
      </c>
      <c r="C894" s="18" t="s">
        <v>1626</v>
      </c>
      <c r="D894" s="18" t="s">
        <v>632</v>
      </c>
      <c r="E894" s="18" t="s">
        <v>2824</v>
      </c>
      <c r="F894" s="18" t="s">
        <v>2911</v>
      </c>
      <c r="G894" s="19" t="s">
        <v>2286</v>
      </c>
      <c r="H894" s="20">
        <v>667880923821</v>
      </c>
      <c r="I894" s="18" t="s">
        <v>55</v>
      </c>
      <c r="J894" s="18" t="s">
        <v>2287</v>
      </c>
      <c r="K894" s="21"/>
      <c r="L894" s="22">
        <v>406</v>
      </c>
      <c r="M894" s="31">
        <v>895</v>
      </c>
      <c r="N894" s="23" t="s">
        <v>2815</v>
      </c>
      <c r="O894" s="24">
        <v>1</v>
      </c>
      <c r="P894" s="25">
        <v>9.3000000000000007</v>
      </c>
      <c r="Q894" s="23" t="s">
        <v>2749</v>
      </c>
      <c r="R894" s="25">
        <v>4.9409999999999998</v>
      </c>
      <c r="S894" s="2" t="s">
        <v>5236</v>
      </c>
      <c r="T894" s="28" t="s">
        <v>2184</v>
      </c>
      <c r="U894" s="28" t="s">
        <v>4327</v>
      </c>
      <c r="V894" s="28" t="s">
        <v>4328</v>
      </c>
      <c r="W894" s="27">
        <v>200454</v>
      </c>
    </row>
    <row r="895" spans="2:23" hidden="1" x14ac:dyDescent="0.3">
      <c r="B895" s="18" t="s">
        <v>4793</v>
      </c>
      <c r="C895" s="18" t="s">
        <v>1626</v>
      </c>
      <c r="D895" s="18" t="s">
        <v>632</v>
      </c>
      <c r="E895" s="18" t="s">
        <v>2860</v>
      </c>
      <c r="F895" s="18" t="s">
        <v>2911</v>
      </c>
      <c r="G895" s="19" t="s">
        <v>6052</v>
      </c>
      <c r="H895" s="20">
        <v>667880943003</v>
      </c>
      <c r="I895" s="18" t="s">
        <v>6053</v>
      </c>
      <c r="J895" s="18" t="s">
        <v>6054</v>
      </c>
      <c r="K895" s="21" t="s">
        <v>4776</v>
      </c>
      <c r="L895" s="22">
        <v>406</v>
      </c>
      <c r="M895" s="31">
        <v>895</v>
      </c>
      <c r="N895" s="23" t="s">
        <v>2815</v>
      </c>
      <c r="O895" s="24">
        <v>1</v>
      </c>
      <c r="P895" s="25">
        <v>9.3000000000000007</v>
      </c>
      <c r="Q895" s="23" t="s">
        <v>2749</v>
      </c>
      <c r="R895" s="25">
        <v>4.9409999999999998</v>
      </c>
      <c r="S895" s="2" t="s">
        <v>5236</v>
      </c>
      <c r="T895" s="28" t="s">
        <v>2184</v>
      </c>
      <c r="U895" s="28" t="s">
        <v>6055</v>
      </c>
      <c r="V895" s="28" t="s">
        <v>6056</v>
      </c>
      <c r="W895" s="27">
        <v>200454</v>
      </c>
    </row>
    <row r="896" spans="2:23" hidden="1" x14ac:dyDescent="0.3">
      <c r="B896" s="18" t="s">
        <v>4793</v>
      </c>
      <c r="C896" s="18" t="s">
        <v>1626</v>
      </c>
      <c r="D896" s="18" t="s">
        <v>632</v>
      </c>
      <c r="E896" s="18" t="s">
        <v>2825</v>
      </c>
      <c r="F896" s="18" t="s">
        <v>2911</v>
      </c>
      <c r="G896" s="19" t="s">
        <v>6087</v>
      </c>
      <c r="H896" s="20">
        <v>667880942983</v>
      </c>
      <c r="I896" s="18" t="s">
        <v>6088</v>
      </c>
      <c r="J896" s="18" t="s">
        <v>6089</v>
      </c>
      <c r="K896" s="21" t="s">
        <v>4776</v>
      </c>
      <c r="L896" s="22">
        <v>406</v>
      </c>
      <c r="M896" s="31">
        <v>895</v>
      </c>
      <c r="N896" s="23" t="s">
        <v>2815</v>
      </c>
      <c r="O896" s="24">
        <v>1</v>
      </c>
      <c r="P896" s="25">
        <v>9.3000000000000007</v>
      </c>
      <c r="Q896" s="23" t="s">
        <v>2749</v>
      </c>
      <c r="R896" s="25">
        <v>4.9409999999999998</v>
      </c>
      <c r="S896" s="2" t="s">
        <v>5236</v>
      </c>
      <c r="T896" s="28" t="s">
        <v>2184</v>
      </c>
      <c r="U896" s="28" t="s">
        <v>6090</v>
      </c>
      <c r="V896" s="28" t="s">
        <v>6091</v>
      </c>
      <c r="W896" s="27">
        <v>200454</v>
      </c>
    </row>
    <row r="897" spans="2:23" hidden="1" x14ac:dyDescent="0.3">
      <c r="B897" s="18" t="s">
        <v>4793</v>
      </c>
      <c r="C897" s="18" t="s">
        <v>1626</v>
      </c>
      <c r="D897" s="18" t="s">
        <v>632</v>
      </c>
      <c r="E897" s="18" t="s">
        <v>2826</v>
      </c>
      <c r="F897" s="18" t="s">
        <v>2911</v>
      </c>
      <c r="G897" s="19" t="s">
        <v>2288</v>
      </c>
      <c r="H897" s="20">
        <v>667880923838</v>
      </c>
      <c r="I897" s="18" t="s">
        <v>56</v>
      </c>
      <c r="J897" s="18" t="s">
        <v>2289</v>
      </c>
      <c r="K897" s="21"/>
      <c r="L897" s="22">
        <v>406</v>
      </c>
      <c r="M897" s="31">
        <v>895</v>
      </c>
      <c r="N897" s="23" t="s">
        <v>2815</v>
      </c>
      <c r="O897" s="24">
        <v>1</v>
      </c>
      <c r="P897" s="25">
        <v>9.3000000000000007</v>
      </c>
      <c r="Q897" s="23" t="s">
        <v>2749</v>
      </c>
      <c r="R897" s="25">
        <v>4.9409999999999998</v>
      </c>
      <c r="S897" s="2" t="s">
        <v>5236</v>
      </c>
      <c r="T897" s="28" t="s">
        <v>2184</v>
      </c>
      <c r="U897" s="28" t="s">
        <v>4329</v>
      </c>
      <c r="V897" s="28" t="s">
        <v>4330</v>
      </c>
      <c r="W897" s="27">
        <v>200454</v>
      </c>
    </row>
    <row r="898" spans="2:23" hidden="1" x14ac:dyDescent="0.3">
      <c r="B898" s="18" t="s">
        <v>4793</v>
      </c>
      <c r="C898" s="18" t="s">
        <v>1626</v>
      </c>
      <c r="D898" s="18" t="s">
        <v>632</v>
      </c>
      <c r="E898" s="18" t="s">
        <v>2827</v>
      </c>
      <c r="F898" s="18" t="s">
        <v>2911</v>
      </c>
      <c r="G898" s="19" t="s">
        <v>6127</v>
      </c>
      <c r="H898" s="20">
        <v>667880942990</v>
      </c>
      <c r="I898" s="18" t="s">
        <v>6128</v>
      </c>
      <c r="J898" s="18" t="s">
        <v>6129</v>
      </c>
      <c r="K898" s="21" t="s">
        <v>4776</v>
      </c>
      <c r="L898" s="22">
        <v>406</v>
      </c>
      <c r="M898" s="31">
        <v>895</v>
      </c>
      <c r="N898" s="23" t="s">
        <v>2815</v>
      </c>
      <c r="O898" s="24">
        <v>1</v>
      </c>
      <c r="P898" s="25">
        <v>9.3000000000000007</v>
      </c>
      <c r="Q898" s="23" t="s">
        <v>2749</v>
      </c>
      <c r="R898" s="25">
        <v>4.9409999999999998</v>
      </c>
      <c r="S898" s="2" t="s">
        <v>5236</v>
      </c>
      <c r="T898" s="28" t="s">
        <v>2184</v>
      </c>
      <c r="U898" s="28" t="s">
        <v>6130</v>
      </c>
      <c r="V898" s="28" t="s">
        <v>6131</v>
      </c>
      <c r="W898" s="27">
        <v>200454</v>
      </c>
    </row>
    <row r="899" spans="2:23" hidden="1" x14ac:dyDescent="0.3">
      <c r="B899" s="18" t="s">
        <v>4793</v>
      </c>
      <c r="C899" s="18" t="s">
        <v>1626</v>
      </c>
      <c r="D899" s="18" t="s">
        <v>632</v>
      </c>
      <c r="E899" s="18" t="s">
        <v>2784</v>
      </c>
      <c r="F899" s="18" t="s">
        <v>2911</v>
      </c>
      <c r="G899" s="19" t="s">
        <v>2290</v>
      </c>
      <c r="H899" s="20">
        <v>667880928055</v>
      </c>
      <c r="I899" s="18" t="s">
        <v>2291</v>
      </c>
      <c r="J899" s="18" t="s">
        <v>2292</v>
      </c>
      <c r="K899" s="21"/>
      <c r="L899" s="22">
        <v>406</v>
      </c>
      <c r="M899" s="31">
        <v>895</v>
      </c>
      <c r="N899" s="23" t="s">
        <v>2815</v>
      </c>
      <c r="O899" s="24">
        <v>1</v>
      </c>
      <c r="P899" s="25">
        <v>9.3000000000000007</v>
      </c>
      <c r="Q899" s="23" t="s">
        <v>2749</v>
      </c>
      <c r="R899" s="25">
        <v>4.9409999999999998</v>
      </c>
      <c r="S899" s="2" t="s">
        <v>5236</v>
      </c>
      <c r="T899" s="28" t="s">
        <v>2184</v>
      </c>
      <c r="U899" s="28" t="s">
        <v>4331</v>
      </c>
      <c r="V899" s="28" t="s">
        <v>4332</v>
      </c>
      <c r="W899" s="27">
        <v>200454</v>
      </c>
    </row>
    <row r="900" spans="2:23" hidden="1" x14ac:dyDescent="0.3">
      <c r="B900" s="18" t="s">
        <v>4793</v>
      </c>
      <c r="C900" s="18" t="s">
        <v>1626</v>
      </c>
      <c r="D900" s="18" t="s">
        <v>632</v>
      </c>
      <c r="E900" s="18" t="s">
        <v>2861</v>
      </c>
      <c r="F900" s="18" t="s">
        <v>2911</v>
      </c>
      <c r="G900" s="19" t="s">
        <v>6167</v>
      </c>
      <c r="H900" s="20">
        <v>667880942976</v>
      </c>
      <c r="I900" s="18" t="s">
        <v>6168</v>
      </c>
      <c r="J900" s="18" t="s">
        <v>6169</v>
      </c>
      <c r="K900" s="21" t="s">
        <v>4776</v>
      </c>
      <c r="L900" s="22">
        <v>406</v>
      </c>
      <c r="M900" s="31">
        <v>895</v>
      </c>
      <c r="N900" s="23" t="s">
        <v>2815</v>
      </c>
      <c r="O900" s="24">
        <v>1</v>
      </c>
      <c r="P900" s="25">
        <v>9.3000000000000007</v>
      </c>
      <c r="Q900" s="23" t="s">
        <v>2749</v>
      </c>
      <c r="R900" s="25">
        <v>4.9409999999999998</v>
      </c>
      <c r="S900" s="2" t="s">
        <v>5236</v>
      </c>
      <c r="T900" s="28" t="s">
        <v>2184</v>
      </c>
      <c r="U900" s="28" t="s">
        <v>6170</v>
      </c>
      <c r="V900" s="28" t="s">
        <v>6171</v>
      </c>
      <c r="W900" s="27">
        <v>200454</v>
      </c>
    </row>
    <row r="901" spans="2:23" hidden="1" x14ac:dyDescent="0.3">
      <c r="B901" s="18" t="s">
        <v>4793</v>
      </c>
      <c r="C901" s="18" t="s">
        <v>1626</v>
      </c>
      <c r="D901" s="18" t="s">
        <v>632</v>
      </c>
      <c r="E901" s="18" t="s">
        <v>4817</v>
      </c>
      <c r="F901" s="18" t="s">
        <v>2911</v>
      </c>
      <c r="G901" s="19" t="s">
        <v>5097</v>
      </c>
      <c r="H901" s="20">
        <v>667880941177</v>
      </c>
      <c r="I901" s="18" t="s">
        <v>5098</v>
      </c>
      <c r="J901" s="18" t="s">
        <v>5099</v>
      </c>
      <c r="K901" s="21"/>
      <c r="L901" s="22">
        <v>406</v>
      </c>
      <c r="M901" s="31">
        <v>895</v>
      </c>
      <c r="N901" s="23" t="s">
        <v>2815</v>
      </c>
      <c r="O901" s="24">
        <v>1</v>
      </c>
      <c r="P901" s="25">
        <v>9.3000000000000007</v>
      </c>
      <c r="Q901" s="23" t="s">
        <v>2749</v>
      </c>
      <c r="R901" s="25">
        <v>4.9409999999999998</v>
      </c>
      <c r="S901" s="2" t="s">
        <v>5236</v>
      </c>
      <c r="T901" s="28" t="s">
        <v>2184</v>
      </c>
      <c r="U901" s="28" t="s">
        <v>5100</v>
      </c>
      <c r="V901" s="28" t="s">
        <v>5101</v>
      </c>
      <c r="W901" s="27">
        <v>200454</v>
      </c>
    </row>
    <row r="902" spans="2:23" hidden="1" x14ac:dyDescent="0.3">
      <c r="B902" s="18" t="s">
        <v>4793</v>
      </c>
      <c r="C902" s="18" t="s">
        <v>1626</v>
      </c>
      <c r="D902" s="18" t="s">
        <v>632</v>
      </c>
      <c r="E902" s="18" t="s">
        <v>2829</v>
      </c>
      <c r="F902" s="18" t="s">
        <v>2911</v>
      </c>
      <c r="G902" s="19" t="s">
        <v>6207</v>
      </c>
      <c r="H902" s="20">
        <v>667880928116</v>
      </c>
      <c r="I902" s="18" t="s">
        <v>6208</v>
      </c>
      <c r="J902" s="18" t="s">
        <v>6209</v>
      </c>
      <c r="K902" s="21" t="s">
        <v>4776</v>
      </c>
      <c r="L902" s="22">
        <v>406</v>
      </c>
      <c r="M902" s="31">
        <v>895</v>
      </c>
      <c r="N902" s="23" t="s">
        <v>2815</v>
      </c>
      <c r="O902" s="24">
        <v>1</v>
      </c>
      <c r="P902" s="25">
        <v>7</v>
      </c>
      <c r="Q902" s="23" t="s">
        <v>2749</v>
      </c>
      <c r="R902" s="25">
        <v>4.9409999999999998</v>
      </c>
      <c r="S902" s="2" t="s">
        <v>5236</v>
      </c>
      <c r="T902" s="28" t="s">
        <v>2184</v>
      </c>
      <c r="U902" s="28" t="s">
        <v>6210</v>
      </c>
      <c r="V902" s="28" t="s">
        <v>6211</v>
      </c>
      <c r="W902" s="27">
        <v>200454</v>
      </c>
    </row>
    <row r="903" spans="2:23" hidden="1" x14ac:dyDescent="0.3">
      <c r="B903" s="18" t="s">
        <v>4793</v>
      </c>
      <c r="C903" s="18" t="s">
        <v>1626</v>
      </c>
      <c r="D903" s="18" t="s">
        <v>632</v>
      </c>
      <c r="E903" s="18" t="s">
        <v>2828</v>
      </c>
      <c r="F903" s="18" t="s">
        <v>2911</v>
      </c>
      <c r="G903" s="19" t="s">
        <v>6242</v>
      </c>
      <c r="H903" s="20">
        <v>667880943034</v>
      </c>
      <c r="I903" s="18" t="s">
        <v>6243</v>
      </c>
      <c r="J903" s="18" t="s">
        <v>6244</v>
      </c>
      <c r="K903" s="21" t="s">
        <v>4776</v>
      </c>
      <c r="L903" s="22">
        <v>406</v>
      </c>
      <c r="M903" s="31">
        <v>895</v>
      </c>
      <c r="N903" s="23" t="s">
        <v>2815</v>
      </c>
      <c r="O903" s="24">
        <v>1</v>
      </c>
      <c r="P903" s="25">
        <v>9.3000000000000007</v>
      </c>
      <c r="Q903" s="23" t="s">
        <v>2749</v>
      </c>
      <c r="R903" s="25">
        <v>4.9409999999999998</v>
      </c>
      <c r="S903" s="2" t="s">
        <v>5236</v>
      </c>
      <c r="T903" s="28" t="s">
        <v>2184</v>
      </c>
      <c r="U903" s="28" t="s">
        <v>6245</v>
      </c>
      <c r="V903" s="28" t="s">
        <v>6246</v>
      </c>
      <c r="W903" s="27">
        <v>200454</v>
      </c>
    </row>
    <row r="904" spans="2:23" hidden="1" x14ac:dyDescent="0.3">
      <c r="B904" s="18" t="s">
        <v>4793</v>
      </c>
      <c r="C904" s="18" t="s">
        <v>1626</v>
      </c>
      <c r="D904" s="18" t="s">
        <v>632</v>
      </c>
      <c r="E904" s="18" t="s">
        <v>2858</v>
      </c>
      <c r="F904" s="18" t="s">
        <v>2911</v>
      </c>
      <c r="G904" s="19" t="s">
        <v>6277</v>
      </c>
      <c r="H904" s="20">
        <v>667880943010</v>
      </c>
      <c r="I904" s="18" t="s">
        <v>6278</v>
      </c>
      <c r="J904" s="18" t="s">
        <v>6279</v>
      </c>
      <c r="K904" s="21" t="s">
        <v>4776</v>
      </c>
      <c r="L904" s="22">
        <v>406</v>
      </c>
      <c r="M904" s="31">
        <v>895</v>
      </c>
      <c r="N904" s="23" t="s">
        <v>2815</v>
      </c>
      <c r="O904" s="24">
        <v>1</v>
      </c>
      <c r="P904" s="25">
        <v>9.3000000000000007</v>
      </c>
      <c r="Q904" s="23" t="s">
        <v>2749</v>
      </c>
      <c r="R904" s="25">
        <v>4.9409999999999998</v>
      </c>
      <c r="S904" s="2" t="s">
        <v>5236</v>
      </c>
      <c r="T904" s="28" t="s">
        <v>2184</v>
      </c>
      <c r="U904" s="28" t="s">
        <v>6280</v>
      </c>
      <c r="V904" s="28" t="s">
        <v>6281</v>
      </c>
      <c r="W904" s="27">
        <v>200454</v>
      </c>
    </row>
    <row r="905" spans="2:23" hidden="1" x14ac:dyDescent="0.3">
      <c r="B905" s="18" t="s">
        <v>4793</v>
      </c>
      <c r="C905" s="18" t="s">
        <v>1626</v>
      </c>
      <c r="D905" s="18" t="s">
        <v>632</v>
      </c>
      <c r="E905" s="18" t="s">
        <v>2857</v>
      </c>
      <c r="F905" s="18" t="s">
        <v>2911</v>
      </c>
      <c r="G905" s="19" t="s">
        <v>6312</v>
      </c>
      <c r="H905" s="20">
        <v>667880943027</v>
      </c>
      <c r="I905" s="18" t="s">
        <v>6313</v>
      </c>
      <c r="J905" s="18" t="s">
        <v>6314</v>
      </c>
      <c r="K905" s="21" t="s">
        <v>4776</v>
      </c>
      <c r="L905" s="22">
        <v>406</v>
      </c>
      <c r="M905" s="31">
        <v>895</v>
      </c>
      <c r="N905" s="23" t="s">
        <v>2815</v>
      </c>
      <c r="O905" s="24">
        <v>1</v>
      </c>
      <c r="P905" s="25">
        <v>9.3000000000000007</v>
      </c>
      <c r="Q905" s="23" t="s">
        <v>2749</v>
      </c>
      <c r="R905" s="25">
        <v>4.9409999999999998</v>
      </c>
      <c r="S905" s="2" t="s">
        <v>5236</v>
      </c>
      <c r="T905" s="28" t="s">
        <v>2184</v>
      </c>
      <c r="U905" s="28" t="s">
        <v>6315</v>
      </c>
      <c r="V905" s="28" t="s">
        <v>6316</v>
      </c>
      <c r="W905" s="27">
        <v>200454</v>
      </c>
    </row>
    <row r="906" spans="2:23" hidden="1" x14ac:dyDescent="0.3">
      <c r="B906" s="18" t="s">
        <v>4793</v>
      </c>
      <c r="C906" s="18" t="s">
        <v>1626</v>
      </c>
      <c r="D906" s="18" t="s">
        <v>632</v>
      </c>
      <c r="E906" s="18" t="s">
        <v>2869</v>
      </c>
      <c r="F906" s="18" t="s">
        <v>2911</v>
      </c>
      <c r="G906" s="19" t="s">
        <v>2295</v>
      </c>
      <c r="H906" s="20">
        <v>667880923869</v>
      </c>
      <c r="I906" s="18" t="s">
        <v>57</v>
      </c>
      <c r="J906" s="18" t="s">
        <v>2296</v>
      </c>
      <c r="K906" s="21"/>
      <c r="L906" s="22">
        <v>406</v>
      </c>
      <c r="M906" s="31">
        <v>895</v>
      </c>
      <c r="N906" s="23" t="s">
        <v>2815</v>
      </c>
      <c r="O906" s="24">
        <v>1</v>
      </c>
      <c r="P906" s="25">
        <v>9.3000000000000007</v>
      </c>
      <c r="Q906" s="23" t="s">
        <v>2749</v>
      </c>
      <c r="R906" s="25">
        <v>4.9409999999999998</v>
      </c>
      <c r="S906" s="2" t="s">
        <v>5236</v>
      </c>
      <c r="T906" s="28" t="s">
        <v>2184</v>
      </c>
      <c r="U906" s="28" t="s">
        <v>4335</v>
      </c>
      <c r="V906" s="28" t="s">
        <v>4336</v>
      </c>
      <c r="W906" s="27">
        <v>200454</v>
      </c>
    </row>
    <row r="907" spans="2:23" hidden="1" x14ac:dyDescent="0.3">
      <c r="B907" s="18" t="s">
        <v>4793</v>
      </c>
      <c r="C907" s="18" t="s">
        <v>1626</v>
      </c>
      <c r="D907" s="18" t="s">
        <v>632</v>
      </c>
      <c r="E907" s="18" t="s">
        <v>2859</v>
      </c>
      <c r="F907" s="18" t="s">
        <v>2911</v>
      </c>
      <c r="G907" s="19" t="s">
        <v>2300</v>
      </c>
      <c r="H907" s="20">
        <v>667880931802</v>
      </c>
      <c r="I907" s="18" t="s">
        <v>2301</v>
      </c>
      <c r="J907" s="18" t="s">
        <v>2302</v>
      </c>
      <c r="K907" s="21"/>
      <c r="L907" s="22">
        <v>406</v>
      </c>
      <c r="M907" s="31">
        <v>895</v>
      </c>
      <c r="N907" s="23" t="s">
        <v>2815</v>
      </c>
      <c r="O907" s="24">
        <v>1</v>
      </c>
      <c r="P907" s="25">
        <v>9.3000000000000007</v>
      </c>
      <c r="Q907" s="23" t="s">
        <v>2749</v>
      </c>
      <c r="R907" s="25">
        <v>4.9409999999999998</v>
      </c>
      <c r="S907" s="2" t="s">
        <v>5236</v>
      </c>
      <c r="T907" s="28" t="s">
        <v>2184</v>
      </c>
      <c r="U907" s="28" t="s">
        <v>4339</v>
      </c>
      <c r="V907" s="28" t="s">
        <v>4340</v>
      </c>
      <c r="W907" s="27">
        <v>200454</v>
      </c>
    </row>
    <row r="908" spans="2:23" hidden="1" x14ac:dyDescent="0.3">
      <c r="B908" s="18" t="s">
        <v>4793</v>
      </c>
      <c r="C908" s="18" t="s">
        <v>1626</v>
      </c>
      <c r="D908" s="18" t="s">
        <v>632</v>
      </c>
      <c r="E908" s="18" t="s">
        <v>2830</v>
      </c>
      <c r="F908" s="18" t="s">
        <v>2911</v>
      </c>
      <c r="G908" s="19" t="s">
        <v>6357</v>
      </c>
      <c r="H908" s="20">
        <v>667880943041</v>
      </c>
      <c r="I908" s="18" t="s">
        <v>6358</v>
      </c>
      <c r="J908" s="18" t="s">
        <v>6359</v>
      </c>
      <c r="K908" s="21" t="s">
        <v>4776</v>
      </c>
      <c r="L908" s="22">
        <v>406</v>
      </c>
      <c r="M908" s="31">
        <v>895</v>
      </c>
      <c r="N908" s="23" t="s">
        <v>2815</v>
      </c>
      <c r="O908" s="24">
        <v>1</v>
      </c>
      <c r="P908" s="25">
        <v>9.3000000000000007</v>
      </c>
      <c r="Q908" s="23" t="s">
        <v>2749</v>
      </c>
      <c r="R908" s="25">
        <v>4.9409999999999998</v>
      </c>
      <c r="S908" s="2" t="s">
        <v>5236</v>
      </c>
      <c r="T908" s="28" t="s">
        <v>2184</v>
      </c>
      <c r="U908" s="28" t="s">
        <v>6360</v>
      </c>
      <c r="V908" s="28" t="s">
        <v>6361</v>
      </c>
      <c r="W908" s="27">
        <v>200454</v>
      </c>
    </row>
    <row r="909" spans="2:23" hidden="1" x14ac:dyDescent="0.3">
      <c r="B909" s="18" t="s">
        <v>4793</v>
      </c>
      <c r="C909" s="18" t="s">
        <v>1626</v>
      </c>
      <c r="D909" s="18" t="s">
        <v>632</v>
      </c>
      <c r="E909" s="18" t="s">
        <v>2764</v>
      </c>
      <c r="F909" s="18" t="s">
        <v>2911</v>
      </c>
      <c r="G909" s="19" t="s">
        <v>2293</v>
      </c>
      <c r="H909" s="20">
        <v>667880923845</v>
      </c>
      <c r="I909" s="18" t="s">
        <v>2185</v>
      </c>
      <c r="J909" s="18" t="s">
        <v>2294</v>
      </c>
      <c r="K909" s="21"/>
      <c r="L909" s="22">
        <v>406</v>
      </c>
      <c r="M909" s="31">
        <v>895</v>
      </c>
      <c r="N909" s="23" t="s">
        <v>2815</v>
      </c>
      <c r="O909" s="24">
        <v>1</v>
      </c>
      <c r="P909" s="25">
        <v>9.3000000000000007</v>
      </c>
      <c r="Q909" s="23" t="s">
        <v>2749</v>
      </c>
      <c r="R909" s="25">
        <v>4.9409999999999998</v>
      </c>
      <c r="S909" s="2" t="s">
        <v>5236</v>
      </c>
      <c r="T909" s="28" t="s">
        <v>2184</v>
      </c>
      <c r="U909" s="28" t="s">
        <v>4333</v>
      </c>
      <c r="V909" s="28" t="s">
        <v>4334</v>
      </c>
      <c r="W909" s="27">
        <v>200454</v>
      </c>
    </row>
    <row r="910" spans="2:23" hidden="1" x14ac:dyDescent="0.3">
      <c r="B910" s="18" t="s">
        <v>4793</v>
      </c>
      <c r="C910" s="18" t="s">
        <v>1626</v>
      </c>
      <c r="D910" s="18" t="s">
        <v>632</v>
      </c>
      <c r="E910" s="18" t="s">
        <v>2804</v>
      </c>
      <c r="F910" s="18" t="s">
        <v>2911</v>
      </c>
      <c r="G910" s="19" t="s">
        <v>6397</v>
      </c>
      <c r="H910" s="20">
        <v>667880943058</v>
      </c>
      <c r="I910" s="18" t="s">
        <v>6398</v>
      </c>
      <c r="J910" s="18" t="s">
        <v>6399</v>
      </c>
      <c r="K910" s="21" t="s">
        <v>4776</v>
      </c>
      <c r="L910" s="22">
        <v>406</v>
      </c>
      <c r="M910" s="31">
        <v>895</v>
      </c>
      <c r="N910" s="23" t="s">
        <v>2815</v>
      </c>
      <c r="O910" s="24">
        <v>1</v>
      </c>
      <c r="P910" s="25">
        <v>9.3000000000000007</v>
      </c>
      <c r="Q910" s="23" t="s">
        <v>2749</v>
      </c>
      <c r="R910" s="25">
        <v>4.9409999999999998</v>
      </c>
      <c r="S910" s="2" t="s">
        <v>5236</v>
      </c>
      <c r="T910" s="28" t="s">
        <v>2184</v>
      </c>
      <c r="U910" s="28" t="s">
        <v>6400</v>
      </c>
      <c r="V910" s="28" t="s">
        <v>6401</v>
      </c>
      <c r="W910" s="27">
        <v>200454</v>
      </c>
    </row>
    <row r="911" spans="2:23" hidden="1" x14ac:dyDescent="0.3">
      <c r="B911" s="18" t="s">
        <v>4793</v>
      </c>
      <c r="C911" s="18" t="s">
        <v>1626</v>
      </c>
      <c r="D911" s="18" t="s">
        <v>636</v>
      </c>
      <c r="E911" s="18" t="s">
        <v>2765</v>
      </c>
      <c r="F911" s="18" t="s">
        <v>2911</v>
      </c>
      <c r="G911" s="19" t="s">
        <v>2306</v>
      </c>
      <c r="H911" s="20">
        <v>667880926594</v>
      </c>
      <c r="I911" s="18" t="s">
        <v>2307</v>
      </c>
      <c r="J911" s="18" t="s">
        <v>2308</v>
      </c>
      <c r="K911" s="21"/>
      <c r="L911" s="22">
        <v>406</v>
      </c>
      <c r="M911" s="31">
        <v>895</v>
      </c>
      <c r="N911" s="23" t="s">
        <v>2815</v>
      </c>
      <c r="O911" s="24">
        <v>1</v>
      </c>
      <c r="P911" s="25">
        <v>8</v>
      </c>
      <c r="Q911" s="23" t="s">
        <v>2749</v>
      </c>
      <c r="R911" s="25">
        <v>4.9409999999999998</v>
      </c>
      <c r="S911" s="2" t="s">
        <v>5236</v>
      </c>
      <c r="T911" s="28" t="s">
        <v>2184</v>
      </c>
      <c r="U911" s="28" t="s">
        <v>4349</v>
      </c>
      <c r="V911" s="28" t="s">
        <v>4350</v>
      </c>
      <c r="W911" s="27">
        <v>200536</v>
      </c>
    </row>
    <row r="912" spans="2:23" hidden="1" x14ac:dyDescent="0.3">
      <c r="B912" s="18" t="s">
        <v>4793</v>
      </c>
      <c r="C912" s="18" t="s">
        <v>1626</v>
      </c>
      <c r="D912" s="18" t="s">
        <v>636</v>
      </c>
      <c r="E912" s="18" t="s">
        <v>2775</v>
      </c>
      <c r="F912" s="18" t="s">
        <v>2911</v>
      </c>
      <c r="G912" s="19" t="s">
        <v>2309</v>
      </c>
      <c r="H912" s="20">
        <v>667880926600</v>
      </c>
      <c r="I912" s="18" t="s">
        <v>2310</v>
      </c>
      <c r="J912" s="18" t="s">
        <v>2311</v>
      </c>
      <c r="K912" s="21"/>
      <c r="L912" s="22">
        <v>406</v>
      </c>
      <c r="M912" s="31">
        <v>895</v>
      </c>
      <c r="N912" s="23" t="s">
        <v>2815</v>
      </c>
      <c r="O912" s="24">
        <v>1</v>
      </c>
      <c r="P912" s="25">
        <v>8</v>
      </c>
      <c r="Q912" s="23" t="s">
        <v>2749</v>
      </c>
      <c r="R912" s="25">
        <v>4.9409999999999998</v>
      </c>
      <c r="S912" s="2" t="s">
        <v>5236</v>
      </c>
      <c r="T912" s="28" t="s">
        <v>2184</v>
      </c>
      <c r="U912" s="28" t="s">
        <v>4351</v>
      </c>
      <c r="V912" s="28" t="s">
        <v>4352</v>
      </c>
      <c r="W912" s="27">
        <v>200536</v>
      </c>
    </row>
    <row r="913" spans="2:23" hidden="1" x14ac:dyDescent="0.3">
      <c r="B913" s="18" t="s">
        <v>4793</v>
      </c>
      <c r="C913" s="18" t="s">
        <v>1626</v>
      </c>
      <c r="D913" s="18" t="s">
        <v>636</v>
      </c>
      <c r="E913" s="18" t="s">
        <v>5342</v>
      </c>
      <c r="F913" s="18" t="s">
        <v>2911</v>
      </c>
      <c r="G913" s="19" t="s">
        <v>6432</v>
      </c>
      <c r="H913" s="20">
        <v>667880945434</v>
      </c>
      <c r="I913" s="18" t="s">
        <v>6433</v>
      </c>
      <c r="J913" s="18" t="s">
        <v>6434</v>
      </c>
      <c r="K913" s="21" t="s">
        <v>4776</v>
      </c>
      <c r="L913" s="22">
        <v>406</v>
      </c>
      <c r="M913" s="31">
        <v>895</v>
      </c>
      <c r="N913" s="23" t="s">
        <v>2815</v>
      </c>
      <c r="O913" s="24">
        <v>1</v>
      </c>
      <c r="P913" s="25">
        <v>8</v>
      </c>
      <c r="Q913" s="23" t="s">
        <v>2749</v>
      </c>
      <c r="R913" s="25">
        <v>4.9409999999999998</v>
      </c>
      <c r="S913" s="2" t="s">
        <v>5236</v>
      </c>
      <c r="T913" s="28" t="s">
        <v>2184</v>
      </c>
      <c r="U913" s="28" t="s">
        <v>6435</v>
      </c>
      <c r="V913" s="28" t="s">
        <v>6436</v>
      </c>
      <c r="W913" s="27">
        <v>200536</v>
      </c>
    </row>
    <row r="914" spans="2:23" hidden="1" x14ac:dyDescent="0.3">
      <c r="B914" s="18" t="s">
        <v>4793</v>
      </c>
      <c r="C914" s="18" t="s">
        <v>1626</v>
      </c>
      <c r="D914" s="18" t="s">
        <v>636</v>
      </c>
      <c r="E914" s="18" t="s">
        <v>2864</v>
      </c>
      <c r="F914" s="18" t="s">
        <v>2911</v>
      </c>
      <c r="G914" s="19" t="s">
        <v>2312</v>
      </c>
      <c r="H914" s="20">
        <v>667880929755</v>
      </c>
      <c r="I914" s="18" t="s">
        <v>2313</v>
      </c>
      <c r="J914" s="18" t="s">
        <v>2314</v>
      </c>
      <c r="K914" s="21"/>
      <c r="L914" s="22">
        <v>406</v>
      </c>
      <c r="M914" s="31">
        <v>895</v>
      </c>
      <c r="N914" s="23" t="s">
        <v>2815</v>
      </c>
      <c r="O914" s="24">
        <v>1</v>
      </c>
      <c r="P914" s="25">
        <v>8</v>
      </c>
      <c r="Q914" s="23" t="s">
        <v>2749</v>
      </c>
      <c r="R914" s="25">
        <v>4.9409999999999998</v>
      </c>
      <c r="S914" s="2" t="s">
        <v>5236</v>
      </c>
      <c r="T914" s="28" t="s">
        <v>2184</v>
      </c>
      <c r="U914" s="28" t="s">
        <v>4353</v>
      </c>
      <c r="V914" s="28" t="s">
        <v>4354</v>
      </c>
      <c r="W914" s="27">
        <v>200536</v>
      </c>
    </row>
    <row r="915" spans="2:23" hidden="1" x14ac:dyDescent="0.3">
      <c r="B915" s="18" t="s">
        <v>4793</v>
      </c>
      <c r="C915" s="18" t="s">
        <v>1626</v>
      </c>
      <c r="D915" s="18" t="s">
        <v>2755</v>
      </c>
      <c r="E915" s="18" t="s">
        <v>5353</v>
      </c>
      <c r="F915" s="18" t="s">
        <v>2911</v>
      </c>
      <c r="G915" s="19" t="s">
        <v>6462</v>
      </c>
      <c r="H915" s="20">
        <v>667880944093</v>
      </c>
      <c r="I915" s="18" t="s">
        <v>6463</v>
      </c>
      <c r="J915" s="18" t="s">
        <v>6464</v>
      </c>
      <c r="K915" s="21" t="s">
        <v>4776</v>
      </c>
      <c r="L915" s="22">
        <v>406</v>
      </c>
      <c r="M915" s="31">
        <v>895</v>
      </c>
      <c r="N915" s="23" t="s">
        <v>2815</v>
      </c>
      <c r="O915" s="24">
        <v>1</v>
      </c>
      <c r="P915" s="25">
        <v>8.1999999999999993</v>
      </c>
      <c r="Q915" s="23" t="s">
        <v>2749</v>
      </c>
      <c r="R915" s="25">
        <v>4.9409999999999998</v>
      </c>
      <c r="S915" s="2" t="s">
        <v>5236</v>
      </c>
      <c r="T915" s="28" t="s">
        <v>2184</v>
      </c>
      <c r="U915" s="28" t="s">
        <v>6465</v>
      </c>
      <c r="V915" s="28" t="s">
        <v>6466</v>
      </c>
      <c r="W915" s="27">
        <v>200225</v>
      </c>
    </row>
    <row r="916" spans="2:23" hidden="1" x14ac:dyDescent="0.3">
      <c r="B916" s="18" t="s">
        <v>4793</v>
      </c>
      <c r="C916" s="18" t="s">
        <v>1626</v>
      </c>
      <c r="D916" s="18" t="s">
        <v>2755</v>
      </c>
      <c r="E916" s="18" t="s">
        <v>5359</v>
      </c>
      <c r="F916" s="18" t="s">
        <v>2911</v>
      </c>
      <c r="G916" s="19" t="s">
        <v>6492</v>
      </c>
      <c r="H916" s="20">
        <v>667880944086</v>
      </c>
      <c r="I916" s="18" t="s">
        <v>6493</v>
      </c>
      <c r="J916" s="18" t="s">
        <v>6494</v>
      </c>
      <c r="K916" s="21" t="s">
        <v>4776</v>
      </c>
      <c r="L916" s="22">
        <v>406</v>
      </c>
      <c r="M916" s="31">
        <v>895</v>
      </c>
      <c r="N916" s="23" t="s">
        <v>2815</v>
      </c>
      <c r="O916" s="24">
        <v>1</v>
      </c>
      <c r="P916" s="25">
        <v>8.1999999999999993</v>
      </c>
      <c r="Q916" s="23" t="s">
        <v>2749</v>
      </c>
      <c r="R916" s="25">
        <v>4.9409999999999998</v>
      </c>
      <c r="S916" s="2" t="s">
        <v>5236</v>
      </c>
      <c r="T916" s="28" t="s">
        <v>2184</v>
      </c>
      <c r="U916" s="28" t="s">
        <v>6495</v>
      </c>
      <c r="V916" s="28" t="s">
        <v>6496</v>
      </c>
      <c r="W916" s="27">
        <v>200225</v>
      </c>
    </row>
    <row r="917" spans="2:23" hidden="1" x14ac:dyDescent="0.3">
      <c r="B917" s="18" t="s">
        <v>4793</v>
      </c>
      <c r="C917" s="18" t="s">
        <v>1626</v>
      </c>
      <c r="D917" s="18" t="s">
        <v>1077</v>
      </c>
      <c r="E917" s="18" t="s">
        <v>2772</v>
      </c>
      <c r="F917" s="18" t="s">
        <v>2911</v>
      </c>
      <c r="G917" s="19" t="s">
        <v>2315</v>
      </c>
      <c r="H917" s="20">
        <v>667880939150</v>
      </c>
      <c r="I917" s="18" t="s">
        <v>2316</v>
      </c>
      <c r="J917" s="18" t="s">
        <v>2317</v>
      </c>
      <c r="K917" s="21"/>
      <c r="L917" s="22">
        <v>406</v>
      </c>
      <c r="M917" s="31">
        <v>895</v>
      </c>
      <c r="N917" s="23" t="s">
        <v>2815</v>
      </c>
      <c r="O917" s="24">
        <v>1</v>
      </c>
      <c r="P917" s="25">
        <v>8.5</v>
      </c>
      <c r="Q917" s="23" t="s">
        <v>2749</v>
      </c>
      <c r="R917" s="25">
        <v>4.9409999999999998</v>
      </c>
      <c r="S917" s="2" t="s">
        <v>5236</v>
      </c>
      <c r="T917" s="28" t="s">
        <v>2184</v>
      </c>
      <c r="U917" s="28" t="s">
        <v>4405</v>
      </c>
      <c r="V917" s="28" t="s">
        <v>4406</v>
      </c>
      <c r="W917" s="27">
        <v>200778</v>
      </c>
    </row>
    <row r="918" spans="2:23" hidden="1" x14ac:dyDescent="0.3">
      <c r="B918" s="18" t="s">
        <v>4793</v>
      </c>
      <c r="C918" s="18" t="s">
        <v>1626</v>
      </c>
      <c r="D918" s="18" t="s">
        <v>1077</v>
      </c>
      <c r="E918" s="18" t="s">
        <v>2785</v>
      </c>
      <c r="F918" s="18" t="s">
        <v>2911</v>
      </c>
      <c r="G918" s="19" t="s">
        <v>2318</v>
      </c>
      <c r="H918" s="20">
        <v>667880939167</v>
      </c>
      <c r="I918" s="18" t="s">
        <v>2319</v>
      </c>
      <c r="J918" s="18" t="s">
        <v>2320</v>
      </c>
      <c r="K918" s="21"/>
      <c r="L918" s="22">
        <v>406</v>
      </c>
      <c r="M918" s="31">
        <v>895</v>
      </c>
      <c r="N918" s="23" t="s">
        <v>2815</v>
      </c>
      <c r="O918" s="24">
        <v>1</v>
      </c>
      <c r="P918" s="25">
        <v>8.5</v>
      </c>
      <c r="Q918" s="23" t="s">
        <v>2749</v>
      </c>
      <c r="R918" s="25">
        <v>4.9409999999999998</v>
      </c>
      <c r="S918" s="2" t="s">
        <v>5236</v>
      </c>
      <c r="T918" s="28" t="s">
        <v>2184</v>
      </c>
      <c r="U918" s="28" t="s">
        <v>4407</v>
      </c>
      <c r="V918" s="28" t="s">
        <v>4408</v>
      </c>
      <c r="W918" s="27">
        <v>200778</v>
      </c>
    </row>
    <row r="919" spans="2:23" hidden="1" x14ac:dyDescent="0.3">
      <c r="B919" s="18" t="s">
        <v>4793</v>
      </c>
      <c r="C919" s="18" t="s">
        <v>1626</v>
      </c>
      <c r="D919" s="18" t="s">
        <v>1091</v>
      </c>
      <c r="E919" s="18" t="s">
        <v>2757</v>
      </c>
      <c r="F919" s="18" t="s">
        <v>2911</v>
      </c>
      <c r="G919" s="19" t="s">
        <v>5102</v>
      </c>
      <c r="H919" s="20">
        <v>667880941467</v>
      </c>
      <c r="I919" s="18" t="s">
        <v>5103</v>
      </c>
      <c r="J919" s="18" t="s">
        <v>5104</v>
      </c>
      <c r="K919" s="21"/>
      <c r="L919" s="22">
        <v>500</v>
      </c>
      <c r="M919" s="31">
        <v>1100</v>
      </c>
      <c r="N919" s="23" t="s">
        <v>2815</v>
      </c>
      <c r="O919" s="24">
        <v>1</v>
      </c>
      <c r="P919" s="25">
        <v>9.3000000000000007</v>
      </c>
      <c r="Q919" s="23" t="s">
        <v>2749</v>
      </c>
      <c r="R919" s="25">
        <v>4.9409999999999998</v>
      </c>
      <c r="S919" s="2" t="s">
        <v>5236</v>
      </c>
      <c r="T919" s="28" t="s">
        <v>2184</v>
      </c>
      <c r="U919" s="28" t="s">
        <v>5105</v>
      </c>
      <c r="V919" s="28" t="s">
        <v>5106</v>
      </c>
      <c r="W919" s="27">
        <v>200845</v>
      </c>
    </row>
    <row r="920" spans="2:23" hidden="1" x14ac:dyDescent="0.3">
      <c r="B920" s="18" t="s">
        <v>4793</v>
      </c>
      <c r="C920" s="18" t="s">
        <v>1626</v>
      </c>
      <c r="D920" s="18" t="s">
        <v>1091</v>
      </c>
      <c r="E920" s="18" t="s">
        <v>2861</v>
      </c>
      <c r="F920" s="18" t="s">
        <v>2911</v>
      </c>
      <c r="G920" s="19" t="s">
        <v>5107</v>
      </c>
      <c r="H920" s="20">
        <v>667880941474</v>
      </c>
      <c r="I920" s="18" t="s">
        <v>5108</v>
      </c>
      <c r="J920" s="18" t="s">
        <v>5109</v>
      </c>
      <c r="K920" s="21"/>
      <c r="L920" s="22">
        <v>500</v>
      </c>
      <c r="M920" s="31">
        <v>1100</v>
      </c>
      <c r="N920" s="23" t="s">
        <v>2815</v>
      </c>
      <c r="O920" s="24">
        <v>1</v>
      </c>
      <c r="P920" s="25">
        <v>9.3000000000000007</v>
      </c>
      <c r="Q920" s="23" t="s">
        <v>2749</v>
      </c>
      <c r="R920" s="25">
        <v>4.9409999999999998</v>
      </c>
      <c r="S920" s="2" t="s">
        <v>5236</v>
      </c>
      <c r="T920" s="28" t="s">
        <v>2184</v>
      </c>
      <c r="U920" s="28" t="s">
        <v>5110</v>
      </c>
      <c r="V920" s="28" t="s">
        <v>5111</v>
      </c>
      <c r="W920" s="27">
        <v>200845</v>
      </c>
    </row>
    <row r="921" spans="2:23" hidden="1" x14ac:dyDescent="0.3">
      <c r="B921" s="18" t="s">
        <v>4793</v>
      </c>
      <c r="C921" s="18" t="s">
        <v>1626</v>
      </c>
      <c r="D921" s="18" t="s">
        <v>1091</v>
      </c>
      <c r="E921" s="18" t="s">
        <v>2878</v>
      </c>
      <c r="F921" s="18" t="s">
        <v>2911</v>
      </c>
      <c r="G921" s="19" t="s">
        <v>5112</v>
      </c>
      <c r="H921" s="20">
        <v>667880941450</v>
      </c>
      <c r="I921" s="18" t="s">
        <v>5113</v>
      </c>
      <c r="J921" s="18" t="s">
        <v>5114</v>
      </c>
      <c r="K921" s="21"/>
      <c r="L921" s="22">
        <v>500</v>
      </c>
      <c r="M921" s="31">
        <v>1100</v>
      </c>
      <c r="N921" s="23" t="s">
        <v>2815</v>
      </c>
      <c r="O921" s="24">
        <v>1</v>
      </c>
      <c r="P921" s="25">
        <v>9.3000000000000007</v>
      </c>
      <c r="Q921" s="23" t="s">
        <v>2749</v>
      </c>
      <c r="R921" s="25">
        <v>4.9409999999999998</v>
      </c>
      <c r="S921" s="2" t="s">
        <v>5236</v>
      </c>
      <c r="T921" s="28" t="s">
        <v>2184</v>
      </c>
      <c r="U921" s="28" t="s">
        <v>5115</v>
      </c>
      <c r="V921" s="28" t="s">
        <v>5116</v>
      </c>
      <c r="W921" s="27">
        <v>200845</v>
      </c>
    </row>
    <row r="922" spans="2:23" hidden="1" x14ac:dyDescent="0.3">
      <c r="B922" s="18" t="s">
        <v>4793</v>
      </c>
      <c r="C922" s="18" t="s">
        <v>1626</v>
      </c>
      <c r="D922" s="18" t="s">
        <v>5369</v>
      </c>
      <c r="E922" s="18" t="s">
        <v>2752</v>
      </c>
      <c r="F922" s="18" t="s">
        <v>2911</v>
      </c>
      <c r="G922" s="19" t="s">
        <v>6522</v>
      </c>
      <c r="H922" s="20">
        <v>667880944109</v>
      </c>
      <c r="I922" s="18" t="s">
        <v>6523</v>
      </c>
      <c r="J922" s="18" t="s">
        <v>6524</v>
      </c>
      <c r="K922" s="21" t="s">
        <v>4776</v>
      </c>
      <c r="L922" s="22">
        <v>500</v>
      </c>
      <c r="M922" s="31">
        <v>1100</v>
      </c>
      <c r="N922" s="23" t="s">
        <v>2815</v>
      </c>
      <c r="O922" s="24">
        <v>1</v>
      </c>
      <c r="P922" s="25">
        <v>9.3000000000000007</v>
      </c>
      <c r="Q922" s="23" t="s">
        <v>2749</v>
      </c>
      <c r="R922" s="25">
        <v>4.9409999999999998</v>
      </c>
      <c r="S922" s="2" t="s">
        <v>5236</v>
      </c>
      <c r="T922" s="28" t="s">
        <v>2184</v>
      </c>
      <c r="U922" s="28" t="s">
        <v>6525</v>
      </c>
      <c r="V922" s="28" t="s">
        <v>6526</v>
      </c>
      <c r="W922" s="27">
        <v>200226</v>
      </c>
    </row>
    <row r="923" spans="2:23" hidden="1" x14ac:dyDescent="0.3">
      <c r="B923" s="18" t="s">
        <v>4793</v>
      </c>
      <c r="C923" s="18" t="s">
        <v>1626</v>
      </c>
      <c r="D923" s="18" t="s">
        <v>1774</v>
      </c>
      <c r="E923" s="18" t="s">
        <v>2907</v>
      </c>
      <c r="F923" s="18" t="s">
        <v>2911</v>
      </c>
      <c r="G923" s="19" t="s">
        <v>2324</v>
      </c>
      <c r="H923" s="20">
        <v>667880932014</v>
      </c>
      <c r="I923" s="18" t="s">
        <v>2325</v>
      </c>
      <c r="J923" s="18" t="s">
        <v>2326</v>
      </c>
      <c r="K923" s="21"/>
      <c r="L923" s="22">
        <v>406</v>
      </c>
      <c r="M923" s="31">
        <v>895</v>
      </c>
      <c r="N923" s="23" t="s">
        <v>2815</v>
      </c>
      <c r="O923" s="24">
        <v>1</v>
      </c>
      <c r="P923" s="25">
        <v>8.5</v>
      </c>
      <c r="Q923" s="23" t="s">
        <v>2749</v>
      </c>
      <c r="R923" s="25">
        <v>4.9409999999999998</v>
      </c>
      <c r="S923" s="2" t="s">
        <v>5236</v>
      </c>
      <c r="T923" s="28" t="s">
        <v>2184</v>
      </c>
      <c r="U923" s="28" t="s">
        <v>4361</v>
      </c>
      <c r="V923" s="28" t="s">
        <v>4362</v>
      </c>
      <c r="W923" s="27">
        <v>200625</v>
      </c>
    </row>
    <row r="924" spans="2:23" hidden="1" x14ac:dyDescent="0.3">
      <c r="B924" s="18" t="s">
        <v>4793</v>
      </c>
      <c r="C924" s="18" t="s">
        <v>1626</v>
      </c>
      <c r="D924" s="18" t="s">
        <v>1774</v>
      </c>
      <c r="E924" s="18" t="s">
        <v>2881</v>
      </c>
      <c r="F924" s="18" t="s">
        <v>2911</v>
      </c>
      <c r="G924" s="19" t="s">
        <v>2321</v>
      </c>
      <c r="H924" s="20">
        <v>667880932007</v>
      </c>
      <c r="I924" s="18" t="s">
        <v>2322</v>
      </c>
      <c r="J924" s="18" t="s">
        <v>2323</v>
      </c>
      <c r="K924" s="21"/>
      <c r="L924" s="22">
        <v>406</v>
      </c>
      <c r="M924" s="31">
        <v>895</v>
      </c>
      <c r="N924" s="23" t="s">
        <v>2815</v>
      </c>
      <c r="O924" s="24">
        <v>1</v>
      </c>
      <c r="P924" s="25">
        <v>8.5</v>
      </c>
      <c r="Q924" s="23" t="s">
        <v>2749</v>
      </c>
      <c r="R924" s="25">
        <v>4.9409999999999998</v>
      </c>
      <c r="S924" s="2" t="s">
        <v>5236</v>
      </c>
      <c r="T924" s="28" t="s">
        <v>2184</v>
      </c>
      <c r="U924" s="28" t="s">
        <v>4359</v>
      </c>
      <c r="V924" s="28" t="s">
        <v>4360</v>
      </c>
      <c r="W924" s="27">
        <v>200625</v>
      </c>
    </row>
    <row r="925" spans="2:23" hidden="1" x14ac:dyDescent="0.3">
      <c r="B925" s="18" t="s">
        <v>4793</v>
      </c>
      <c r="C925" s="18" t="s">
        <v>1626</v>
      </c>
      <c r="D925" s="18" t="s">
        <v>1102</v>
      </c>
      <c r="E925" s="18" t="s">
        <v>2890</v>
      </c>
      <c r="F925" s="18" t="s">
        <v>2911</v>
      </c>
      <c r="G925" s="19" t="s">
        <v>2327</v>
      </c>
      <c r="H925" s="20">
        <v>667880938078</v>
      </c>
      <c r="I925" s="18" t="s">
        <v>2328</v>
      </c>
      <c r="J925" s="18" t="s">
        <v>2329</v>
      </c>
      <c r="K925" s="21"/>
      <c r="L925" s="22">
        <v>500</v>
      </c>
      <c r="M925" s="31">
        <v>1100</v>
      </c>
      <c r="N925" s="23" t="s">
        <v>2815</v>
      </c>
      <c r="O925" s="24">
        <v>1</v>
      </c>
      <c r="P925" s="25">
        <v>9</v>
      </c>
      <c r="Q925" s="23" t="s">
        <v>2749</v>
      </c>
      <c r="R925" s="25">
        <v>4.9409999999999998</v>
      </c>
      <c r="S925" s="2" t="s">
        <v>5236</v>
      </c>
      <c r="T925" s="28" t="s">
        <v>2184</v>
      </c>
      <c r="U925" s="28" t="s">
        <v>4395</v>
      </c>
      <c r="V925" s="28" t="s">
        <v>4396</v>
      </c>
      <c r="W925" s="27">
        <v>200753</v>
      </c>
    </row>
    <row r="926" spans="2:23" hidden="1" x14ac:dyDescent="0.3">
      <c r="B926" s="18" t="s">
        <v>4793</v>
      </c>
      <c r="C926" s="18" t="s">
        <v>1626</v>
      </c>
      <c r="D926" s="18" t="s">
        <v>1102</v>
      </c>
      <c r="E926" s="18" t="s">
        <v>2891</v>
      </c>
      <c r="F926" s="18" t="s">
        <v>2911</v>
      </c>
      <c r="G926" s="19" t="s">
        <v>2330</v>
      </c>
      <c r="H926" s="20">
        <v>667880938085</v>
      </c>
      <c r="I926" s="18" t="s">
        <v>2331</v>
      </c>
      <c r="J926" s="18" t="s">
        <v>2332</v>
      </c>
      <c r="K926" s="21"/>
      <c r="L926" s="22">
        <v>500</v>
      </c>
      <c r="M926" s="31">
        <v>1100</v>
      </c>
      <c r="N926" s="23" t="s">
        <v>2815</v>
      </c>
      <c r="O926" s="24">
        <v>1</v>
      </c>
      <c r="P926" s="25">
        <v>9</v>
      </c>
      <c r="Q926" s="23" t="s">
        <v>2749</v>
      </c>
      <c r="R926" s="25">
        <v>4.9409999999999998</v>
      </c>
      <c r="S926" s="2" t="s">
        <v>5236</v>
      </c>
      <c r="T926" s="28" t="s">
        <v>2184</v>
      </c>
      <c r="U926" s="28" t="s">
        <v>4397</v>
      </c>
      <c r="V926" s="28" t="s">
        <v>4398</v>
      </c>
      <c r="W926" s="27">
        <v>200753</v>
      </c>
    </row>
    <row r="927" spans="2:23" hidden="1" x14ac:dyDescent="0.3">
      <c r="B927" s="18" t="s">
        <v>4793</v>
      </c>
      <c r="C927" s="18" t="s">
        <v>1626</v>
      </c>
      <c r="D927" s="18" t="s">
        <v>1109</v>
      </c>
      <c r="E927" s="18" t="s">
        <v>2789</v>
      </c>
      <c r="F927" s="18" t="s">
        <v>2911</v>
      </c>
      <c r="G927" s="19" t="s">
        <v>2333</v>
      </c>
      <c r="H927" s="20">
        <v>667880940361</v>
      </c>
      <c r="I927" s="18" t="s">
        <v>2334</v>
      </c>
      <c r="J927" s="18" t="s">
        <v>2335</v>
      </c>
      <c r="K927" s="21"/>
      <c r="L927" s="22">
        <v>500</v>
      </c>
      <c r="M927" s="31">
        <v>1100</v>
      </c>
      <c r="N927" s="23" t="s">
        <v>2815</v>
      </c>
      <c r="O927" s="24">
        <v>1</v>
      </c>
      <c r="P927" s="25">
        <v>9.5</v>
      </c>
      <c r="Q927" s="23" t="s">
        <v>2749</v>
      </c>
      <c r="R927" s="25">
        <v>4.9409999999999998</v>
      </c>
      <c r="S927" s="2" t="s">
        <v>5236</v>
      </c>
      <c r="T927" s="28" t="s">
        <v>2184</v>
      </c>
      <c r="U927" s="28" t="s">
        <v>4413</v>
      </c>
      <c r="V927" s="28" t="s">
        <v>4414</v>
      </c>
      <c r="W927" s="27">
        <v>200813</v>
      </c>
    </row>
    <row r="928" spans="2:23" hidden="1" x14ac:dyDescent="0.3">
      <c r="B928" s="18" t="s">
        <v>4793</v>
      </c>
      <c r="C928" s="18" t="s">
        <v>1626</v>
      </c>
      <c r="D928" s="18" t="s">
        <v>1109</v>
      </c>
      <c r="E928" s="18" t="s">
        <v>2787</v>
      </c>
      <c r="F928" s="18" t="s">
        <v>2911</v>
      </c>
      <c r="G928" s="19" t="s">
        <v>2336</v>
      </c>
      <c r="H928" s="20">
        <v>667880940422</v>
      </c>
      <c r="I928" s="18" t="s">
        <v>2337</v>
      </c>
      <c r="J928" s="18" t="s">
        <v>2338</v>
      </c>
      <c r="K928" s="21"/>
      <c r="L928" s="22">
        <v>500</v>
      </c>
      <c r="M928" s="31">
        <v>1100</v>
      </c>
      <c r="N928" s="23" t="s">
        <v>2815</v>
      </c>
      <c r="O928" s="24">
        <v>1</v>
      </c>
      <c r="P928" s="25">
        <v>9.5</v>
      </c>
      <c r="Q928" s="23" t="s">
        <v>2749</v>
      </c>
      <c r="R928" s="25">
        <v>4.9409999999999998</v>
      </c>
      <c r="S928" s="2" t="s">
        <v>5236</v>
      </c>
      <c r="T928" s="28" t="s">
        <v>2184</v>
      </c>
      <c r="U928" s="28" t="s">
        <v>4415</v>
      </c>
      <c r="V928" s="28" t="s">
        <v>4416</v>
      </c>
      <c r="W928" s="27">
        <v>200813</v>
      </c>
    </row>
    <row r="929" spans="2:23" hidden="1" x14ac:dyDescent="0.3">
      <c r="B929" s="18" t="s">
        <v>4793</v>
      </c>
      <c r="C929" s="18" t="s">
        <v>1626</v>
      </c>
      <c r="D929" s="18" t="s">
        <v>4833</v>
      </c>
      <c r="E929" s="18" t="s">
        <v>4817</v>
      </c>
      <c r="F929" s="18" t="s">
        <v>2911</v>
      </c>
      <c r="G929" s="19" t="s">
        <v>5117</v>
      </c>
      <c r="H929" s="20">
        <v>667880941597</v>
      </c>
      <c r="I929" s="18" t="s">
        <v>5118</v>
      </c>
      <c r="J929" s="18" t="s">
        <v>5119</v>
      </c>
      <c r="K929" s="21"/>
      <c r="L929" s="22">
        <v>500</v>
      </c>
      <c r="M929" s="31">
        <v>1100</v>
      </c>
      <c r="N929" s="23" t="s">
        <v>2815</v>
      </c>
      <c r="O929" s="24">
        <v>1</v>
      </c>
      <c r="P929" s="25">
        <v>9.3000000000000007</v>
      </c>
      <c r="Q929" s="23" t="s">
        <v>2749</v>
      </c>
      <c r="R929" s="25">
        <v>4.9409999999999998</v>
      </c>
      <c r="S929" s="2" t="s">
        <v>5236</v>
      </c>
      <c r="T929" s="28" t="s">
        <v>2184</v>
      </c>
      <c r="U929" s="28" t="s">
        <v>5120</v>
      </c>
      <c r="V929" s="28" t="s">
        <v>5121</v>
      </c>
      <c r="W929" s="27">
        <v>200851</v>
      </c>
    </row>
    <row r="930" spans="2:23" hidden="1" x14ac:dyDescent="0.3">
      <c r="B930" s="18" t="s">
        <v>4793</v>
      </c>
      <c r="C930" s="18" t="s">
        <v>1626</v>
      </c>
      <c r="D930" s="18" t="s">
        <v>4833</v>
      </c>
      <c r="E930" s="18" t="s">
        <v>4839</v>
      </c>
      <c r="F930" s="18" t="s">
        <v>2911</v>
      </c>
      <c r="G930" s="19" t="s">
        <v>5122</v>
      </c>
      <c r="H930" s="20">
        <v>667880941580</v>
      </c>
      <c r="I930" s="18" t="s">
        <v>5123</v>
      </c>
      <c r="J930" s="18" t="s">
        <v>5124</v>
      </c>
      <c r="K930" s="21"/>
      <c r="L930" s="22">
        <v>500</v>
      </c>
      <c r="M930" s="31">
        <v>1100</v>
      </c>
      <c r="N930" s="23" t="s">
        <v>2815</v>
      </c>
      <c r="O930" s="24">
        <v>1</v>
      </c>
      <c r="P930" s="25">
        <v>9.3000000000000007</v>
      </c>
      <c r="Q930" s="23" t="s">
        <v>2749</v>
      </c>
      <c r="R930" s="25">
        <v>4.9409999999999998</v>
      </c>
      <c r="S930" s="2" t="s">
        <v>5236</v>
      </c>
      <c r="T930" s="28" t="s">
        <v>2184</v>
      </c>
      <c r="U930" s="28" t="s">
        <v>5125</v>
      </c>
      <c r="V930" s="28" t="s">
        <v>5126</v>
      </c>
      <c r="W930" s="27">
        <v>200851</v>
      </c>
    </row>
    <row r="931" spans="2:23" hidden="1" x14ac:dyDescent="0.3">
      <c r="B931" s="18" t="s">
        <v>4793</v>
      </c>
      <c r="C931" s="18" t="s">
        <v>1626</v>
      </c>
      <c r="D931" s="18" t="s">
        <v>637</v>
      </c>
      <c r="E931" s="18" t="s">
        <v>2865</v>
      </c>
      <c r="F931" s="18" t="s">
        <v>2911</v>
      </c>
      <c r="G931" s="19" t="s">
        <v>2345</v>
      </c>
      <c r="H931" s="20">
        <v>667880934698</v>
      </c>
      <c r="I931" s="18" t="s">
        <v>2346</v>
      </c>
      <c r="J931" s="18" t="s">
        <v>2347</v>
      </c>
      <c r="K931" s="21"/>
      <c r="L931" s="22">
        <v>406</v>
      </c>
      <c r="M931" s="31">
        <v>895</v>
      </c>
      <c r="N931" s="23" t="s">
        <v>2815</v>
      </c>
      <c r="O931" s="24">
        <v>1</v>
      </c>
      <c r="P931" s="25">
        <v>8.1999999999999993</v>
      </c>
      <c r="Q931" s="23" t="s">
        <v>2749</v>
      </c>
      <c r="R931" s="25">
        <v>4.9409999999999998</v>
      </c>
      <c r="S931" s="2" t="s">
        <v>5236</v>
      </c>
      <c r="T931" s="28" t="s">
        <v>2184</v>
      </c>
      <c r="U931" s="28" t="s">
        <v>4377</v>
      </c>
      <c r="V931" s="28" t="s">
        <v>4378</v>
      </c>
      <c r="W931" s="27">
        <v>200680</v>
      </c>
    </row>
    <row r="932" spans="2:23" hidden="1" x14ac:dyDescent="0.3">
      <c r="B932" s="18" t="s">
        <v>4793</v>
      </c>
      <c r="C932" s="18" t="s">
        <v>1626</v>
      </c>
      <c r="D932" s="18" t="s">
        <v>637</v>
      </c>
      <c r="E932" s="18" t="s">
        <v>2755</v>
      </c>
      <c r="F932" s="18" t="s">
        <v>2911</v>
      </c>
      <c r="G932" s="19" t="s">
        <v>2339</v>
      </c>
      <c r="H932" s="20">
        <v>667880934674</v>
      </c>
      <c r="I932" s="18" t="s">
        <v>2340</v>
      </c>
      <c r="J932" s="18" t="s">
        <v>2341</v>
      </c>
      <c r="K932" s="21"/>
      <c r="L932" s="22">
        <v>406</v>
      </c>
      <c r="M932" s="31">
        <v>895</v>
      </c>
      <c r="N932" s="23" t="s">
        <v>2815</v>
      </c>
      <c r="O932" s="24">
        <v>1</v>
      </c>
      <c r="P932" s="25">
        <v>8.1999999999999993</v>
      </c>
      <c r="Q932" s="23" t="s">
        <v>2749</v>
      </c>
      <c r="R932" s="25">
        <v>4.9409999999999998</v>
      </c>
      <c r="S932" s="2" t="s">
        <v>5236</v>
      </c>
      <c r="T932" s="28" t="s">
        <v>2184</v>
      </c>
      <c r="U932" s="28" t="s">
        <v>4373</v>
      </c>
      <c r="V932" s="28" t="s">
        <v>4374</v>
      </c>
      <c r="W932" s="27">
        <v>200680</v>
      </c>
    </row>
    <row r="933" spans="2:23" hidden="1" x14ac:dyDescent="0.3">
      <c r="B933" s="18" t="s">
        <v>4793</v>
      </c>
      <c r="C933" s="18" t="s">
        <v>1626</v>
      </c>
      <c r="D933" s="18" t="s">
        <v>637</v>
      </c>
      <c r="E933" s="18" t="s">
        <v>2866</v>
      </c>
      <c r="F933" s="18" t="s">
        <v>2911</v>
      </c>
      <c r="G933" s="19" t="s">
        <v>2348</v>
      </c>
      <c r="H933" s="20">
        <v>667880935909</v>
      </c>
      <c r="I933" s="18" t="s">
        <v>2349</v>
      </c>
      <c r="J933" s="18" t="s">
        <v>2350</v>
      </c>
      <c r="K933" s="21"/>
      <c r="L933" s="22">
        <v>406</v>
      </c>
      <c r="M933" s="31">
        <v>895</v>
      </c>
      <c r="N933" s="23" t="s">
        <v>2815</v>
      </c>
      <c r="O933" s="24">
        <v>1</v>
      </c>
      <c r="P933" s="25">
        <v>8.1999999999999993</v>
      </c>
      <c r="Q933" s="23" t="s">
        <v>2749</v>
      </c>
      <c r="R933" s="25">
        <v>4.9409999999999998</v>
      </c>
      <c r="S933" s="2" t="s">
        <v>5236</v>
      </c>
      <c r="T933" s="28" t="s">
        <v>2184</v>
      </c>
      <c r="U933" s="28" t="s">
        <v>4379</v>
      </c>
      <c r="V933" s="28" t="s">
        <v>4380</v>
      </c>
      <c r="W933" s="27">
        <v>200680</v>
      </c>
    </row>
    <row r="934" spans="2:23" hidden="1" x14ac:dyDescent="0.3">
      <c r="B934" s="18" t="s">
        <v>4793</v>
      </c>
      <c r="C934" s="18" t="s">
        <v>1626</v>
      </c>
      <c r="D934" s="18" t="s">
        <v>637</v>
      </c>
      <c r="E934" s="18" t="s">
        <v>2842</v>
      </c>
      <c r="F934" s="18" t="s">
        <v>2911</v>
      </c>
      <c r="G934" s="19" t="s">
        <v>2342</v>
      </c>
      <c r="H934" s="20">
        <v>667880934681</v>
      </c>
      <c r="I934" s="18" t="s">
        <v>2343</v>
      </c>
      <c r="J934" s="18" t="s">
        <v>2344</v>
      </c>
      <c r="K934" s="21"/>
      <c r="L934" s="22">
        <v>406</v>
      </c>
      <c r="M934" s="31">
        <v>895</v>
      </c>
      <c r="N934" s="23" t="s">
        <v>2815</v>
      </c>
      <c r="O934" s="24">
        <v>1</v>
      </c>
      <c r="P934" s="25">
        <v>8.1999999999999993</v>
      </c>
      <c r="Q934" s="23" t="s">
        <v>2749</v>
      </c>
      <c r="R934" s="25">
        <v>4.9409999999999998</v>
      </c>
      <c r="S934" s="2" t="s">
        <v>5236</v>
      </c>
      <c r="T934" s="28" t="s">
        <v>2184</v>
      </c>
      <c r="U934" s="28" t="s">
        <v>4375</v>
      </c>
      <c r="V934" s="28" t="s">
        <v>4376</v>
      </c>
      <c r="W934" s="27">
        <v>200680</v>
      </c>
    </row>
    <row r="935" spans="2:23" hidden="1" x14ac:dyDescent="0.3">
      <c r="B935" s="18" t="s">
        <v>4793</v>
      </c>
      <c r="C935" s="18" t="s">
        <v>1626</v>
      </c>
      <c r="D935" s="18" t="s">
        <v>637</v>
      </c>
      <c r="E935" s="18" t="s">
        <v>2867</v>
      </c>
      <c r="F935" s="18" t="s">
        <v>2911</v>
      </c>
      <c r="G935" s="19" t="s">
        <v>2351</v>
      </c>
      <c r="H935" s="20">
        <v>667880935916</v>
      </c>
      <c r="I935" s="18" t="s">
        <v>2352</v>
      </c>
      <c r="J935" s="18" t="s">
        <v>2353</v>
      </c>
      <c r="K935" s="21"/>
      <c r="L935" s="22">
        <v>406</v>
      </c>
      <c r="M935" s="31">
        <v>895</v>
      </c>
      <c r="N935" s="23" t="s">
        <v>2815</v>
      </c>
      <c r="O935" s="24">
        <v>1</v>
      </c>
      <c r="P935" s="25">
        <v>8.1999999999999993</v>
      </c>
      <c r="Q935" s="23" t="s">
        <v>2749</v>
      </c>
      <c r="R935" s="25">
        <v>4.9409999999999998</v>
      </c>
      <c r="S935" s="2" t="s">
        <v>5236</v>
      </c>
      <c r="T935" s="28" t="s">
        <v>2184</v>
      </c>
      <c r="U935" s="28" t="s">
        <v>4381</v>
      </c>
      <c r="V935" s="28" t="s">
        <v>4382</v>
      </c>
      <c r="W935" s="27">
        <v>200680</v>
      </c>
    </row>
    <row r="936" spans="2:23" hidden="1" x14ac:dyDescent="0.3">
      <c r="B936" s="18" t="s">
        <v>4793</v>
      </c>
      <c r="C936" s="18" t="s">
        <v>1626</v>
      </c>
      <c r="D936" s="18" t="s">
        <v>4845</v>
      </c>
      <c r="E936" s="18" t="s">
        <v>4846</v>
      </c>
      <c r="F936" s="18" t="s">
        <v>2911</v>
      </c>
      <c r="G936" s="19" t="s">
        <v>5127</v>
      </c>
      <c r="H936" s="20">
        <v>667880941719</v>
      </c>
      <c r="I936" s="18" t="s">
        <v>5128</v>
      </c>
      <c r="J936" s="18" t="s">
        <v>5129</v>
      </c>
      <c r="K936" s="21"/>
      <c r="L936" s="22">
        <v>500</v>
      </c>
      <c r="M936" s="31">
        <v>1100</v>
      </c>
      <c r="N936" s="23" t="s">
        <v>2815</v>
      </c>
      <c r="O936" s="24">
        <v>1</v>
      </c>
      <c r="P936" s="25">
        <v>9.3000000000000007</v>
      </c>
      <c r="Q936" s="23" t="s">
        <v>2749</v>
      </c>
      <c r="R936" s="25">
        <v>4.9409999999999998</v>
      </c>
      <c r="S936" s="2" t="s">
        <v>5236</v>
      </c>
      <c r="T936" s="28" t="s">
        <v>2184</v>
      </c>
      <c r="U936" s="28" t="s">
        <v>5130</v>
      </c>
      <c r="V936" s="28" t="s">
        <v>5131</v>
      </c>
      <c r="W936" s="27">
        <v>200857</v>
      </c>
    </row>
    <row r="937" spans="2:23" hidden="1" x14ac:dyDescent="0.3">
      <c r="B937" s="18" t="s">
        <v>4793</v>
      </c>
      <c r="C937" s="18" t="s">
        <v>1626</v>
      </c>
      <c r="D937" s="18" t="s">
        <v>4845</v>
      </c>
      <c r="E937" s="18" t="s">
        <v>4811</v>
      </c>
      <c r="F937" s="18" t="s">
        <v>2911</v>
      </c>
      <c r="G937" s="19" t="s">
        <v>5132</v>
      </c>
      <c r="H937" s="20">
        <v>667880941702</v>
      </c>
      <c r="I937" s="18" t="s">
        <v>5133</v>
      </c>
      <c r="J937" s="18" t="s">
        <v>5134</v>
      </c>
      <c r="K937" s="21"/>
      <c r="L937" s="22">
        <v>500</v>
      </c>
      <c r="M937" s="31">
        <v>1100</v>
      </c>
      <c r="N937" s="23" t="s">
        <v>2815</v>
      </c>
      <c r="O937" s="24">
        <v>1</v>
      </c>
      <c r="P937" s="25">
        <v>9.3000000000000007</v>
      </c>
      <c r="Q937" s="23" t="s">
        <v>2749</v>
      </c>
      <c r="R937" s="25">
        <v>4.9409999999999998</v>
      </c>
      <c r="S937" s="2" t="s">
        <v>5236</v>
      </c>
      <c r="T937" s="28" t="s">
        <v>2184</v>
      </c>
      <c r="U937" s="28" t="s">
        <v>5135</v>
      </c>
      <c r="V937" s="28" t="s">
        <v>5136</v>
      </c>
      <c r="W937" s="27">
        <v>200857</v>
      </c>
    </row>
    <row r="938" spans="2:23" hidden="1" x14ac:dyDescent="0.3">
      <c r="B938" s="18" t="s">
        <v>4793</v>
      </c>
      <c r="C938" s="18" t="s">
        <v>1626</v>
      </c>
      <c r="D938" s="18" t="s">
        <v>1138</v>
      </c>
      <c r="E938" s="18" t="s">
        <v>2765</v>
      </c>
      <c r="F938" s="18" t="s">
        <v>2911</v>
      </c>
      <c r="G938" s="19" t="s">
        <v>2354</v>
      </c>
      <c r="H938" s="20">
        <v>667880926877</v>
      </c>
      <c r="I938" s="18" t="s">
        <v>2355</v>
      </c>
      <c r="J938" s="18" t="s">
        <v>2356</v>
      </c>
      <c r="K938" s="21"/>
      <c r="L938" s="22">
        <v>406</v>
      </c>
      <c r="M938" s="31">
        <v>895</v>
      </c>
      <c r="N938" s="23" t="s">
        <v>2815</v>
      </c>
      <c r="O938" s="24">
        <v>1</v>
      </c>
      <c r="P938" s="25">
        <v>8.3000000000000007</v>
      </c>
      <c r="Q938" s="23" t="s">
        <v>2749</v>
      </c>
      <c r="R938" s="25">
        <v>4.9409999999999998</v>
      </c>
      <c r="S938" s="2" t="s">
        <v>5236</v>
      </c>
      <c r="T938" s="28" t="s">
        <v>2184</v>
      </c>
      <c r="U938" s="28" t="s">
        <v>4355</v>
      </c>
      <c r="V938" s="28" t="s">
        <v>4356</v>
      </c>
      <c r="W938" s="27">
        <v>200544</v>
      </c>
    </row>
    <row r="939" spans="2:23" hidden="1" x14ac:dyDescent="0.3">
      <c r="B939" s="18" t="s">
        <v>4793</v>
      </c>
      <c r="C939" s="18" t="s">
        <v>1626</v>
      </c>
      <c r="D939" s="18" t="s">
        <v>1138</v>
      </c>
      <c r="E939" s="18" t="s">
        <v>2775</v>
      </c>
      <c r="F939" s="18" t="s">
        <v>2911</v>
      </c>
      <c r="G939" s="19" t="s">
        <v>2357</v>
      </c>
      <c r="H939" s="20">
        <v>667880926884</v>
      </c>
      <c r="I939" s="18" t="s">
        <v>2358</v>
      </c>
      <c r="J939" s="18" t="s">
        <v>2359</v>
      </c>
      <c r="K939" s="21"/>
      <c r="L939" s="22">
        <v>406</v>
      </c>
      <c r="M939" s="31">
        <v>895</v>
      </c>
      <c r="N939" s="23" t="s">
        <v>2815</v>
      </c>
      <c r="O939" s="24">
        <v>1</v>
      </c>
      <c r="P939" s="25">
        <v>8.3000000000000007</v>
      </c>
      <c r="Q939" s="23" t="s">
        <v>2749</v>
      </c>
      <c r="R939" s="25">
        <v>4.9409999999999998</v>
      </c>
      <c r="S939" s="2" t="s">
        <v>5236</v>
      </c>
      <c r="T939" s="28" t="s">
        <v>2184</v>
      </c>
      <c r="U939" s="28" t="s">
        <v>4357</v>
      </c>
      <c r="V939" s="28" t="s">
        <v>4358</v>
      </c>
      <c r="W939" s="27">
        <v>200544</v>
      </c>
    </row>
    <row r="940" spans="2:23" hidden="1" x14ac:dyDescent="0.3">
      <c r="B940" s="18" t="s">
        <v>4793</v>
      </c>
      <c r="C940" s="18" t="s">
        <v>1626</v>
      </c>
      <c r="D940" s="18" t="s">
        <v>5380</v>
      </c>
      <c r="E940" s="18" t="s">
        <v>2757</v>
      </c>
      <c r="F940" s="18" t="s">
        <v>2911</v>
      </c>
      <c r="G940" s="19" t="s">
        <v>6553</v>
      </c>
      <c r="H940" s="20">
        <v>667880944116</v>
      </c>
      <c r="I940" s="18" t="s">
        <v>6554</v>
      </c>
      <c r="J940" s="18" t="s">
        <v>6555</v>
      </c>
      <c r="K940" s="21" t="s">
        <v>4776</v>
      </c>
      <c r="L940" s="22">
        <v>406</v>
      </c>
      <c r="M940" s="31">
        <v>895</v>
      </c>
      <c r="N940" s="23" t="s">
        <v>2815</v>
      </c>
      <c r="O940" s="24">
        <v>1</v>
      </c>
      <c r="P940" s="25">
        <v>8.1999999999999993</v>
      </c>
      <c r="Q940" s="23" t="s">
        <v>2749</v>
      </c>
      <c r="R940" s="25">
        <v>4.9409999999999998</v>
      </c>
      <c r="S940" s="2" t="s">
        <v>5236</v>
      </c>
      <c r="T940" s="28" t="s">
        <v>2184</v>
      </c>
      <c r="U940" s="28" t="s">
        <v>6556</v>
      </c>
      <c r="V940" s="28" t="s">
        <v>6557</v>
      </c>
      <c r="W940" s="27">
        <v>200227</v>
      </c>
    </row>
    <row r="941" spans="2:23" hidden="1" x14ac:dyDescent="0.3">
      <c r="B941" s="18" t="s">
        <v>4793</v>
      </c>
      <c r="C941" s="18" t="s">
        <v>1626</v>
      </c>
      <c r="D941" s="18" t="s">
        <v>5380</v>
      </c>
      <c r="E941" s="18" t="s">
        <v>5386</v>
      </c>
      <c r="F941" s="18" t="s">
        <v>2911</v>
      </c>
      <c r="G941" s="19" t="s">
        <v>6583</v>
      </c>
      <c r="H941" s="20">
        <v>667880944123</v>
      </c>
      <c r="I941" s="18" t="s">
        <v>6584</v>
      </c>
      <c r="J941" s="18" t="s">
        <v>6585</v>
      </c>
      <c r="K941" s="21" t="s">
        <v>4776</v>
      </c>
      <c r="L941" s="22">
        <v>406</v>
      </c>
      <c r="M941" s="31">
        <v>895</v>
      </c>
      <c r="N941" s="23" t="s">
        <v>2815</v>
      </c>
      <c r="O941" s="24">
        <v>1</v>
      </c>
      <c r="P941" s="25">
        <v>8.1999999999999993</v>
      </c>
      <c r="Q941" s="23" t="s">
        <v>2749</v>
      </c>
      <c r="R941" s="25">
        <v>4.9409999999999998</v>
      </c>
      <c r="S941" s="2" t="s">
        <v>5236</v>
      </c>
      <c r="T941" s="28" t="s">
        <v>2184</v>
      </c>
      <c r="U941" s="28" t="s">
        <v>6586</v>
      </c>
      <c r="V941" s="28" t="s">
        <v>6587</v>
      </c>
      <c r="W941" s="27">
        <v>200227</v>
      </c>
    </row>
    <row r="942" spans="2:23" hidden="1" x14ac:dyDescent="0.3">
      <c r="B942" s="18" t="s">
        <v>4793</v>
      </c>
      <c r="C942" s="18" t="s">
        <v>1626</v>
      </c>
      <c r="D942" s="18" t="s">
        <v>5380</v>
      </c>
      <c r="E942" s="18" t="s">
        <v>2867</v>
      </c>
      <c r="F942" s="18" t="s">
        <v>2911</v>
      </c>
      <c r="G942" s="19" t="s">
        <v>6613</v>
      </c>
      <c r="H942" s="20">
        <v>667880944130</v>
      </c>
      <c r="I942" s="18" t="s">
        <v>6614</v>
      </c>
      <c r="J942" s="18" t="s">
        <v>6615</v>
      </c>
      <c r="K942" s="21" t="s">
        <v>4776</v>
      </c>
      <c r="L942" s="22">
        <v>406</v>
      </c>
      <c r="M942" s="31">
        <v>895</v>
      </c>
      <c r="N942" s="23" t="s">
        <v>2815</v>
      </c>
      <c r="O942" s="24">
        <v>1</v>
      </c>
      <c r="P942" s="25">
        <v>8.1999999999999993</v>
      </c>
      <c r="Q942" s="23" t="s">
        <v>2749</v>
      </c>
      <c r="R942" s="25">
        <v>4.9409999999999998</v>
      </c>
      <c r="S942" s="2" t="s">
        <v>5236</v>
      </c>
      <c r="T942" s="28" t="s">
        <v>2184</v>
      </c>
      <c r="U942" s="28" t="s">
        <v>6616</v>
      </c>
      <c r="V942" s="28" t="s">
        <v>6617</v>
      </c>
      <c r="W942" s="27">
        <v>200227</v>
      </c>
    </row>
    <row r="943" spans="2:23" hidden="1" x14ac:dyDescent="0.3">
      <c r="B943" s="18" t="s">
        <v>4794</v>
      </c>
      <c r="C943" s="18" t="s">
        <v>1626</v>
      </c>
      <c r="D943" s="18" t="s">
        <v>634</v>
      </c>
      <c r="E943" s="18" t="s">
        <v>2832</v>
      </c>
      <c r="F943" s="18" t="s">
        <v>2912</v>
      </c>
      <c r="G943" s="19" t="s">
        <v>5407</v>
      </c>
      <c r="H943" s="20">
        <v>667880942716</v>
      </c>
      <c r="I943" s="18" t="s">
        <v>5408</v>
      </c>
      <c r="J943" s="18" t="s">
        <v>5409</v>
      </c>
      <c r="K943" s="21" t="s">
        <v>4776</v>
      </c>
      <c r="L943" s="22">
        <v>679</v>
      </c>
      <c r="M943" s="31">
        <v>1495</v>
      </c>
      <c r="N943" s="23" t="s">
        <v>2815</v>
      </c>
      <c r="O943" s="24">
        <v>1</v>
      </c>
      <c r="P943" s="25">
        <v>15.8</v>
      </c>
      <c r="Q943" s="23" t="s">
        <v>2749</v>
      </c>
      <c r="R943" s="25">
        <v>4.9409999999999998</v>
      </c>
      <c r="S943" s="2" t="s">
        <v>5236</v>
      </c>
      <c r="T943" s="28" t="s">
        <v>2360</v>
      </c>
      <c r="U943" s="28" t="s">
        <v>5410</v>
      </c>
      <c r="V943" s="28" t="s">
        <v>5411</v>
      </c>
      <c r="W943" s="27">
        <v>200723</v>
      </c>
    </row>
    <row r="944" spans="2:23" hidden="1" x14ac:dyDescent="0.3">
      <c r="B944" s="18" t="s">
        <v>4794</v>
      </c>
      <c r="C944" s="18" t="s">
        <v>1626</v>
      </c>
      <c r="D944" s="18" t="s">
        <v>634</v>
      </c>
      <c r="E944" s="18" t="s">
        <v>2833</v>
      </c>
      <c r="F944" s="18" t="s">
        <v>2912</v>
      </c>
      <c r="G944" s="19" t="s">
        <v>5432</v>
      </c>
      <c r="H944" s="20">
        <v>667880936890</v>
      </c>
      <c r="I944" s="18" t="s">
        <v>5433</v>
      </c>
      <c r="J944" s="18" t="s">
        <v>5434</v>
      </c>
      <c r="K944" s="21" t="s">
        <v>4776</v>
      </c>
      <c r="L944" s="22">
        <v>679</v>
      </c>
      <c r="M944" s="31">
        <v>1495</v>
      </c>
      <c r="N944" s="23" t="s">
        <v>2815</v>
      </c>
      <c r="O944" s="24">
        <v>1</v>
      </c>
      <c r="P944" s="25">
        <v>15.8</v>
      </c>
      <c r="Q944" s="23" t="s">
        <v>2749</v>
      </c>
      <c r="R944" s="25">
        <v>4.9409999999999998</v>
      </c>
      <c r="S944" s="2" t="s">
        <v>5236</v>
      </c>
      <c r="T944" s="28" t="s">
        <v>2360</v>
      </c>
      <c r="U944" s="28" t="s">
        <v>5435</v>
      </c>
      <c r="V944" s="28" t="s">
        <v>5436</v>
      </c>
      <c r="W944" s="27">
        <v>200723</v>
      </c>
    </row>
    <row r="945" spans="2:23" hidden="1" x14ac:dyDescent="0.3">
      <c r="B945" s="18" t="s">
        <v>4794</v>
      </c>
      <c r="C945" s="18" t="s">
        <v>1626</v>
      </c>
      <c r="D945" s="18" t="s">
        <v>634</v>
      </c>
      <c r="E945" s="18" t="s">
        <v>2834</v>
      </c>
      <c r="F945" s="18" t="s">
        <v>2912</v>
      </c>
      <c r="G945" s="19" t="s">
        <v>5447</v>
      </c>
      <c r="H945" s="20">
        <v>667880942723</v>
      </c>
      <c r="I945" s="18" t="s">
        <v>5448</v>
      </c>
      <c r="J945" s="18" t="s">
        <v>5449</v>
      </c>
      <c r="K945" s="21" t="s">
        <v>4776</v>
      </c>
      <c r="L945" s="22">
        <v>679</v>
      </c>
      <c r="M945" s="31">
        <v>1495</v>
      </c>
      <c r="N945" s="23" t="s">
        <v>2815</v>
      </c>
      <c r="O945" s="24">
        <v>1</v>
      </c>
      <c r="P945" s="25">
        <v>15.8</v>
      </c>
      <c r="Q945" s="23" t="s">
        <v>2749</v>
      </c>
      <c r="R945" s="25">
        <v>4.9409999999999998</v>
      </c>
      <c r="S945" s="2" t="s">
        <v>5236</v>
      </c>
      <c r="T945" s="28" t="s">
        <v>2360</v>
      </c>
      <c r="U945" s="28" t="s">
        <v>5450</v>
      </c>
      <c r="V945" s="28" t="s">
        <v>5451</v>
      </c>
      <c r="W945" s="27">
        <v>200723</v>
      </c>
    </row>
    <row r="946" spans="2:23" hidden="1" x14ac:dyDescent="0.3">
      <c r="B946" s="18" t="s">
        <v>4794</v>
      </c>
      <c r="C946" s="18" t="s">
        <v>1626</v>
      </c>
      <c r="D946" s="18" t="s">
        <v>634</v>
      </c>
      <c r="E946" s="18" t="s">
        <v>2843</v>
      </c>
      <c r="F946" s="18" t="s">
        <v>2912</v>
      </c>
      <c r="G946" s="19" t="s">
        <v>5472</v>
      </c>
      <c r="H946" s="20">
        <v>667880942730</v>
      </c>
      <c r="I946" s="18" t="s">
        <v>5473</v>
      </c>
      <c r="J946" s="18" t="s">
        <v>5474</v>
      </c>
      <c r="K946" s="21" t="s">
        <v>4776</v>
      </c>
      <c r="L946" s="22">
        <v>679</v>
      </c>
      <c r="M946" s="31">
        <v>1495</v>
      </c>
      <c r="N946" s="23" t="s">
        <v>2815</v>
      </c>
      <c r="O946" s="24">
        <v>1</v>
      </c>
      <c r="P946" s="25">
        <v>15.8</v>
      </c>
      <c r="Q946" s="23" t="s">
        <v>2749</v>
      </c>
      <c r="R946" s="25">
        <v>4.9409999999999998</v>
      </c>
      <c r="S946" s="2" t="s">
        <v>5236</v>
      </c>
      <c r="T946" s="28" t="s">
        <v>2360</v>
      </c>
      <c r="U946" s="28" t="s">
        <v>5475</v>
      </c>
      <c r="V946" s="28" t="s">
        <v>5476</v>
      </c>
      <c r="W946" s="27">
        <v>200723</v>
      </c>
    </row>
    <row r="947" spans="2:23" hidden="1" x14ac:dyDescent="0.3">
      <c r="B947" s="18" t="s">
        <v>4794</v>
      </c>
      <c r="C947" s="18" t="s">
        <v>1626</v>
      </c>
      <c r="D947" s="18" t="s">
        <v>634</v>
      </c>
      <c r="E947" s="18" t="s">
        <v>2835</v>
      </c>
      <c r="F947" s="18" t="s">
        <v>2912</v>
      </c>
      <c r="G947" s="19" t="s">
        <v>5487</v>
      </c>
      <c r="H947" s="20">
        <v>667880942600</v>
      </c>
      <c r="I947" s="18" t="s">
        <v>5488</v>
      </c>
      <c r="J947" s="18" t="s">
        <v>5489</v>
      </c>
      <c r="K947" s="21" t="s">
        <v>4776</v>
      </c>
      <c r="L947" s="22">
        <v>679</v>
      </c>
      <c r="M947" s="31">
        <v>1495</v>
      </c>
      <c r="N947" s="23" t="s">
        <v>2815</v>
      </c>
      <c r="O947" s="24">
        <v>1</v>
      </c>
      <c r="P947" s="25">
        <v>15.8</v>
      </c>
      <c r="Q947" s="23" t="s">
        <v>2749</v>
      </c>
      <c r="R947" s="25">
        <v>4.9409999999999998</v>
      </c>
      <c r="S947" s="2" t="s">
        <v>5236</v>
      </c>
      <c r="T947" s="28" t="s">
        <v>2360</v>
      </c>
      <c r="U947" s="28" t="s">
        <v>5490</v>
      </c>
      <c r="V947" s="28" t="s">
        <v>5491</v>
      </c>
      <c r="W947" s="27">
        <v>200723</v>
      </c>
    </row>
    <row r="948" spans="2:23" hidden="1" x14ac:dyDescent="0.3">
      <c r="B948" s="18" t="s">
        <v>4794</v>
      </c>
      <c r="C948" s="18" t="s">
        <v>1626</v>
      </c>
      <c r="D948" s="18" t="s">
        <v>634</v>
      </c>
      <c r="E948" s="18" t="s">
        <v>2836</v>
      </c>
      <c r="F948" s="18" t="s">
        <v>2912</v>
      </c>
      <c r="G948" s="19" t="s">
        <v>5512</v>
      </c>
      <c r="H948" s="20">
        <v>667880942617</v>
      </c>
      <c r="I948" s="18" t="s">
        <v>5513</v>
      </c>
      <c r="J948" s="18" t="s">
        <v>5514</v>
      </c>
      <c r="K948" s="21" t="s">
        <v>4776</v>
      </c>
      <c r="L948" s="22">
        <v>679</v>
      </c>
      <c r="M948" s="31">
        <v>1495</v>
      </c>
      <c r="N948" s="23" t="s">
        <v>2815</v>
      </c>
      <c r="O948" s="24">
        <v>1</v>
      </c>
      <c r="P948" s="25">
        <v>15.8</v>
      </c>
      <c r="Q948" s="23" t="s">
        <v>2749</v>
      </c>
      <c r="R948" s="25">
        <v>4.9409999999999998</v>
      </c>
      <c r="S948" s="2" t="s">
        <v>5236</v>
      </c>
      <c r="T948" s="28" t="s">
        <v>2360</v>
      </c>
      <c r="U948" s="28" t="s">
        <v>5515</v>
      </c>
      <c r="V948" s="28" t="s">
        <v>5516</v>
      </c>
      <c r="W948" s="27">
        <v>200723</v>
      </c>
    </row>
    <row r="949" spans="2:23" hidden="1" x14ac:dyDescent="0.3">
      <c r="B949" s="18" t="s">
        <v>4794</v>
      </c>
      <c r="C949" s="18" t="s">
        <v>1626</v>
      </c>
      <c r="D949" s="18" t="s">
        <v>634</v>
      </c>
      <c r="E949" s="18" t="s">
        <v>2776</v>
      </c>
      <c r="F949" s="18" t="s">
        <v>2912</v>
      </c>
      <c r="G949" s="19" t="s">
        <v>5517</v>
      </c>
      <c r="H949" s="20">
        <v>667880942624</v>
      </c>
      <c r="I949" s="18" t="s">
        <v>5518</v>
      </c>
      <c r="J949" s="18" t="s">
        <v>5519</v>
      </c>
      <c r="K949" s="21" t="s">
        <v>4776</v>
      </c>
      <c r="L949" s="22">
        <v>679</v>
      </c>
      <c r="M949" s="31">
        <v>1495</v>
      </c>
      <c r="N949" s="23" t="s">
        <v>2815</v>
      </c>
      <c r="O949" s="24">
        <v>1</v>
      </c>
      <c r="P949" s="25">
        <v>15.8</v>
      </c>
      <c r="Q949" s="23" t="s">
        <v>2749</v>
      </c>
      <c r="R949" s="25">
        <v>4.9409999999999998</v>
      </c>
      <c r="S949" s="2" t="s">
        <v>5236</v>
      </c>
      <c r="T949" s="28" t="s">
        <v>2360</v>
      </c>
      <c r="U949" s="28" t="s">
        <v>5520</v>
      </c>
      <c r="V949" s="28" t="s">
        <v>5521</v>
      </c>
      <c r="W949" s="27">
        <v>200723</v>
      </c>
    </row>
    <row r="950" spans="2:23" hidden="1" x14ac:dyDescent="0.3">
      <c r="B950" s="18" t="s">
        <v>4794</v>
      </c>
      <c r="C950" s="18" t="s">
        <v>1626</v>
      </c>
      <c r="D950" s="18" t="s">
        <v>634</v>
      </c>
      <c r="E950" s="18" t="s">
        <v>2837</v>
      </c>
      <c r="F950" s="18" t="s">
        <v>2912</v>
      </c>
      <c r="G950" s="19" t="s">
        <v>5522</v>
      </c>
      <c r="H950" s="20">
        <v>667880936906</v>
      </c>
      <c r="I950" s="18" t="s">
        <v>5523</v>
      </c>
      <c r="J950" s="18" t="s">
        <v>5524</v>
      </c>
      <c r="K950" s="21" t="s">
        <v>4776</v>
      </c>
      <c r="L950" s="22">
        <v>679</v>
      </c>
      <c r="M950" s="31">
        <v>1495</v>
      </c>
      <c r="N950" s="23" t="s">
        <v>2815</v>
      </c>
      <c r="O950" s="24">
        <v>1</v>
      </c>
      <c r="P950" s="25">
        <v>15.8</v>
      </c>
      <c r="Q950" s="23" t="s">
        <v>2749</v>
      </c>
      <c r="R950" s="25">
        <v>4.9409999999999998</v>
      </c>
      <c r="S950" s="2" t="s">
        <v>5236</v>
      </c>
      <c r="T950" s="28" t="s">
        <v>2360</v>
      </c>
      <c r="U950" s="28" t="s">
        <v>5525</v>
      </c>
      <c r="V950" s="28" t="s">
        <v>5526</v>
      </c>
      <c r="W950" s="27">
        <v>200723</v>
      </c>
    </row>
    <row r="951" spans="2:23" hidden="1" x14ac:dyDescent="0.3">
      <c r="B951" s="18" t="s">
        <v>4794</v>
      </c>
      <c r="C951" s="18" t="s">
        <v>1626</v>
      </c>
      <c r="D951" s="18" t="s">
        <v>634</v>
      </c>
      <c r="E951" s="18" t="s">
        <v>2840</v>
      </c>
      <c r="F951" s="18" t="s">
        <v>2912</v>
      </c>
      <c r="G951" s="19" t="s">
        <v>5532</v>
      </c>
      <c r="H951" s="20">
        <v>667880942631</v>
      </c>
      <c r="I951" s="18" t="s">
        <v>5533</v>
      </c>
      <c r="J951" s="18" t="s">
        <v>5534</v>
      </c>
      <c r="K951" s="21" t="s">
        <v>4776</v>
      </c>
      <c r="L951" s="22">
        <v>679</v>
      </c>
      <c r="M951" s="31">
        <v>1495</v>
      </c>
      <c r="N951" s="23" t="s">
        <v>2815</v>
      </c>
      <c r="O951" s="24">
        <v>1</v>
      </c>
      <c r="P951" s="25">
        <v>15.8</v>
      </c>
      <c r="Q951" s="23" t="s">
        <v>2749</v>
      </c>
      <c r="R951" s="25">
        <v>4.9409999999999998</v>
      </c>
      <c r="S951" s="2" t="s">
        <v>5236</v>
      </c>
      <c r="T951" s="28" t="s">
        <v>2360</v>
      </c>
      <c r="U951" s="28" t="s">
        <v>5535</v>
      </c>
      <c r="V951" s="28" t="s">
        <v>5536</v>
      </c>
      <c r="W951" s="27">
        <v>200723</v>
      </c>
    </row>
    <row r="952" spans="2:23" hidden="1" x14ac:dyDescent="0.3">
      <c r="B952" s="18" t="s">
        <v>4794</v>
      </c>
      <c r="C952" s="18" t="s">
        <v>1626</v>
      </c>
      <c r="D952" s="18" t="s">
        <v>634</v>
      </c>
      <c r="E952" s="18" t="s">
        <v>2839</v>
      </c>
      <c r="F952" s="18" t="s">
        <v>2912</v>
      </c>
      <c r="G952" s="19" t="s">
        <v>5557</v>
      </c>
      <c r="H952" s="20">
        <v>667880942655</v>
      </c>
      <c r="I952" s="18" t="s">
        <v>5558</v>
      </c>
      <c r="J952" s="18" t="s">
        <v>5559</v>
      </c>
      <c r="K952" s="21" t="s">
        <v>4776</v>
      </c>
      <c r="L952" s="22">
        <v>679</v>
      </c>
      <c r="M952" s="31">
        <v>1495</v>
      </c>
      <c r="N952" s="23" t="s">
        <v>2815</v>
      </c>
      <c r="O952" s="24">
        <v>1</v>
      </c>
      <c r="P952" s="25">
        <v>15.8</v>
      </c>
      <c r="Q952" s="23" t="s">
        <v>2749</v>
      </c>
      <c r="R952" s="25">
        <v>4.9409999999999998</v>
      </c>
      <c r="S952" s="2" t="s">
        <v>5236</v>
      </c>
      <c r="T952" s="28" t="s">
        <v>2360</v>
      </c>
      <c r="U952" s="28" t="s">
        <v>5560</v>
      </c>
      <c r="V952" s="28" t="s">
        <v>5561</v>
      </c>
      <c r="W952" s="27">
        <v>200723</v>
      </c>
    </row>
    <row r="953" spans="2:23" hidden="1" x14ac:dyDescent="0.3">
      <c r="B953" s="18" t="s">
        <v>4794</v>
      </c>
      <c r="C953" s="18" t="s">
        <v>1626</v>
      </c>
      <c r="D953" s="18" t="s">
        <v>634</v>
      </c>
      <c r="E953" s="18" t="s">
        <v>2842</v>
      </c>
      <c r="F953" s="18" t="s">
        <v>2912</v>
      </c>
      <c r="G953" s="19" t="s">
        <v>5562</v>
      </c>
      <c r="H953" s="20">
        <v>667880942662</v>
      </c>
      <c r="I953" s="18" t="s">
        <v>5563</v>
      </c>
      <c r="J953" s="18" t="s">
        <v>5564</v>
      </c>
      <c r="K953" s="21" t="s">
        <v>4776</v>
      </c>
      <c r="L953" s="22">
        <v>679</v>
      </c>
      <c r="M953" s="31">
        <v>1495</v>
      </c>
      <c r="N953" s="23" t="s">
        <v>2815</v>
      </c>
      <c r="O953" s="24">
        <v>1</v>
      </c>
      <c r="P953" s="25">
        <v>15.8</v>
      </c>
      <c r="Q953" s="23" t="s">
        <v>2749</v>
      </c>
      <c r="R953" s="25">
        <v>4.9409999999999998</v>
      </c>
      <c r="S953" s="2" t="s">
        <v>5236</v>
      </c>
      <c r="T953" s="28" t="s">
        <v>2360</v>
      </c>
      <c r="U953" s="28" t="s">
        <v>5565</v>
      </c>
      <c r="V953" s="28" t="s">
        <v>5566</v>
      </c>
      <c r="W953" s="27">
        <v>200723</v>
      </c>
    </row>
    <row r="954" spans="2:23" hidden="1" x14ac:dyDescent="0.3">
      <c r="B954" s="18" t="s">
        <v>4794</v>
      </c>
      <c r="C954" s="18" t="s">
        <v>1626</v>
      </c>
      <c r="D954" s="18" t="s">
        <v>634</v>
      </c>
      <c r="E954" s="18" t="s">
        <v>2841</v>
      </c>
      <c r="F954" s="18" t="s">
        <v>2912</v>
      </c>
      <c r="G954" s="19" t="s">
        <v>5577</v>
      </c>
      <c r="H954" s="20">
        <v>667880942679</v>
      </c>
      <c r="I954" s="18" t="s">
        <v>5578</v>
      </c>
      <c r="J954" s="18" t="s">
        <v>5579</v>
      </c>
      <c r="K954" s="21" t="s">
        <v>4776</v>
      </c>
      <c r="L954" s="22">
        <v>679</v>
      </c>
      <c r="M954" s="31">
        <v>1495</v>
      </c>
      <c r="N954" s="23" t="s">
        <v>2815</v>
      </c>
      <c r="O954" s="24">
        <v>1</v>
      </c>
      <c r="P954" s="25">
        <v>15.8</v>
      </c>
      <c r="Q954" s="23" t="s">
        <v>2749</v>
      </c>
      <c r="R954" s="25">
        <v>4.9409999999999998</v>
      </c>
      <c r="S954" s="2" t="s">
        <v>5236</v>
      </c>
      <c r="T954" s="28" t="s">
        <v>2360</v>
      </c>
      <c r="U954" s="28" t="s">
        <v>5580</v>
      </c>
      <c r="V954" s="28" t="s">
        <v>5581</v>
      </c>
      <c r="W954" s="27">
        <v>200723</v>
      </c>
    </row>
    <row r="955" spans="2:23" hidden="1" x14ac:dyDescent="0.3">
      <c r="B955" s="18" t="s">
        <v>4794</v>
      </c>
      <c r="C955" s="18" t="s">
        <v>1626</v>
      </c>
      <c r="D955" s="18" t="s">
        <v>634</v>
      </c>
      <c r="E955" s="18" t="s">
        <v>2803</v>
      </c>
      <c r="F955" s="18" t="s">
        <v>2912</v>
      </c>
      <c r="G955" s="19" t="s">
        <v>5612</v>
      </c>
      <c r="H955" s="20">
        <v>667880942686</v>
      </c>
      <c r="I955" s="18" t="s">
        <v>5613</v>
      </c>
      <c r="J955" s="18" t="s">
        <v>5614</v>
      </c>
      <c r="K955" s="21" t="s">
        <v>4776</v>
      </c>
      <c r="L955" s="22">
        <v>679</v>
      </c>
      <c r="M955" s="31">
        <v>1495</v>
      </c>
      <c r="N955" s="23" t="s">
        <v>2815</v>
      </c>
      <c r="O955" s="24">
        <v>1</v>
      </c>
      <c r="P955" s="25">
        <v>15.8</v>
      </c>
      <c r="Q955" s="23" t="s">
        <v>2749</v>
      </c>
      <c r="R955" s="25">
        <v>4.9409999999999998</v>
      </c>
      <c r="S955" s="2" t="s">
        <v>5236</v>
      </c>
      <c r="T955" s="28" t="s">
        <v>2360</v>
      </c>
      <c r="U955" s="28" t="s">
        <v>5615</v>
      </c>
      <c r="V955" s="28" t="s">
        <v>5616</v>
      </c>
      <c r="W955" s="27">
        <v>200723</v>
      </c>
    </row>
    <row r="956" spans="2:23" hidden="1" x14ac:dyDescent="0.3">
      <c r="B956" s="18" t="s">
        <v>4794</v>
      </c>
      <c r="C956" s="18" t="s">
        <v>1626</v>
      </c>
      <c r="D956" s="18" t="s">
        <v>634</v>
      </c>
      <c r="E956" s="18" t="s">
        <v>2844</v>
      </c>
      <c r="F956" s="18" t="s">
        <v>2912</v>
      </c>
      <c r="G956" s="19" t="s">
        <v>5647</v>
      </c>
      <c r="H956" s="20">
        <v>667880942693</v>
      </c>
      <c r="I956" s="18" t="s">
        <v>5648</v>
      </c>
      <c r="J956" s="18" t="s">
        <v>5649</v>
      </c>
      <c r="K956" s="21" t="s">
        <v>4776</v>
      </c>
      <c r="L956" s="22">
        <v>679</v>
      </c>
      <c r="M956" s="31">
        <v>1495</v>
      </c>
      <c r="N956" s="23" t="s">
        <v>2815</v>
      </c>
      <c r="O956" s="24">
        <v>1</v>
      </c>
      <c r="P956" s="25">
        <v>15.8</v>
      </c>
      <c r="Q956" s="23" t="s">
        <v>2749</v>
      </c>
      <c r="R956" s="25">
        <v>4.9409999999999998</v>
      </c>
      <c r="S956" s="2" t="s">
        <v>5236</v>
      </c>
      <c r="T956" s="28" t="s">
        <v>2360</v>
      </c>
      <c r="U956" s="28" t="s">
        <v>5650</v>
      </c>
      <c r="V956" s="28" t="s">
        <v>5651</v>
      </c>
      <c r="W956" s="27">
        <v>200723</v>
      </c>
    </row>
    <row r="957" spans="2:23" hidden="1" x14ac:dyDescent="0.3">
      <c r="B957" s="18" t="s">
        <v>4794</v>
      </c>
      <c r="C957" s="18" t="s">
        <v>1626</v>
      </c>
      <c r="D957" s="18" t="s">
        <v>635</v>
      </c>
      <c r="E957" s="18" t="s">
        <v>2846</v>
      </c>
      <c r="F957" s="18" t="s">
        <v>2912</v>
      </c>
      <c r="G957" s="19" t="s">
        <v>5672</v>
      </c>
      <c r="H957" s="20">
        <v>667880942747</v>
      </c>
      <c r="I957" s="18" t="s">
        <v>5673</v>
      </c>
      <c r="J957" s="18" t="s">
        <v>5674</v>
      </c>
      <c r="K957" s="21" t="s">
        <v>4776</v>
      </c>
      <c r="L957" s="22">
        <v>615</v>
      </c>
      <c r="M957" s="31">
        <v>1375</v>
      </c>
      <c r="N957" s="23" t="s">
        <v>2815</v>
      </c>
      <c r="O957" s="24">
        <v>1</v>
      </c>
      <c r="P957" s="25">
        <v>15.8</v>
      </c>
      <c r="Q957" s="23" t="s">
        <v>2749</v>
      </c>
      <c r="R957" s="25">
        <v>4.9409999999999998</v>
      </c>
      <c r="S957" s="2" t="s">
        <v>5236</v>
      </c>
      <c r="T957" s="28" t="s">
        <v>2360</v>
      </c>
      <c r="U957" s="28" t="s">
        <v>5675</v>
      </c>
      <c r="V957" s="28" t="s">
        <v>5676</v>
      </c>
      <c r="W957" s="27">
        <v>200697</v>
      </c>
    </row>
    <row r="958" spans="2:23" hidden="1" x14ac:dyDescent="0.3">
      <c r="B958" s="18" t="s">
        <v>4794</v>
      </c>
      <c r="C958" s="18" t="s">
        <v>1626</v>
      </c>
      <c r="D958" s="18" t="s">
        <v>635</v>
      </c>
      <c r="E958" s="18" t="s">
        <v>2769</v>
      </c>
      <c r="F958" s="18" t="s">
        <v>2912</v>
      </c>
      <c r="G958" s="19" t="s">
        <v>5687</v>
      </c>
      <c r="H958" s="20">
        <v>667880942754</v>
      </c>
      <c r="I958" s="18" t="s">
        <v>5688</v>
      </c>
      <c r="J958" s="18" t="s">
        <v>5689</v>
      </c>
      <c r="K958" s="21" t="s">
        <v>4776</v>
      </c>
      <c r="L958" s="22">
        <v>615</v>
      </c>
      <c r="M958" s="31">
        <v>1375</v>
      </c>
      <c r="N958" s="23" t="s">
        <v>2815</v>
      </c>
      <c r="O958" s="24">
        <v>1</v>
      </c>
      <c r="P958" s="25">
        <v>15.8</v>
      </c>
      <c r="Q958" s="23" t="s">
        <v>2749</v>
      </c>
      <c r="R958" s="25">
        <v>4.9409999999999998</v>
      </c>
      <c r="S958" s="2" t="s">
        <v>5236</v>
      </c>
      <c r="T958" s="28" t="s">
        <v>2360</v>
      </c>
      <c r="U958" s="28" t="s">
        <v>5690</v>
      </c>
      <c r="V958" s="28" t="s">
        <v>5691</v>
      </c>
      <c r="W958" s="27">
        <v>200697</v>
      </c>
    </row>
    <row r="959" spans="2:23" hidden="1" x14ac:dyDescent="0.3">
      <c r="B959" s="18" t="s">
        <v>4794</v>
      </c>
      <c r="C959" s="18" t="s">
        <v>1626</v>
      </c>
      <c r="D959" s="18" t="s">
        <v>635</v>
      </c>
      <c r="E959" s="18" t="s">
        <v>2847</v>
      </c>
      <c r="F959" s="18" t="s">
        <v>2912</v>
      </c>
      <c r="G959" s="19" t="s">
        <v>2361</v>
      </c>
      <c r="H959" s="20">
        <v>667880935473</v>
      </c>
      <c r="I959" s="18" t="s">
        <v>2362</v>
      </c>
      <c r="J959" s="18" t="s">
        <v>2363</v>
      </c>
      <c r="K959" s="21"/>
      <c r="L959" s="22">
        <v>615</v>
      </c>
      <c r="M959" s="31">
        <v>1375</v>
      </c>
      <c r="N959" s="23" t="s">
        <v>2815</v>
      </c>
      <c r="O959" s="24">
        <v>1</v>
      </c>
      <c r="P959" s="25">
        <v>15.8</v>
      </c>
      <c r="Q959" s="23" t="s">
        <v>2749</v>
      </c>
      <c r="R959" s="25">
        <v>4.9409999999999998</v>
      </c>
      <c r="S959" s="2" t="s">
        <v>5236</v>
      </c>
      <c r="T959" s="28" t="s">
        <v>2360</v>
      </c>
      <c r="U959" s="28" t="s">
        <v>4423</v>
      </c>
      <c r="V959" s="28" t="s">
        <v>4424</v>
      </c>
      <c r="W959" s="27">
        <v>200697</v>
      </c>
    </row>
    <row r="960" spans="2:23" hidden="1" x14ac:dyDescent="0.3">
      <c r="B960" s="18" t="s">
        <v>4794</v>
      </c>
      <c r="C960" s="18" t="s">
        <v>1626</v>
      </c>
      <c r="D960" s="18" t="s">
        <v>635</v>
      </c>
      <c r="E960" s="18" t="s">
        <v>2773</v>
      </c>
      <c r="F960" s="18" t="s">
        <v>2912</v>
      </c>
      <c r="G960" s="19" t="s">
        <v>5712</v>
      </c>
      <c r="H960" s="20">
        <v>667880942761</v>
      </c>
      <c r="I960" s="18" t="s">
        <v>5713</v>
      </c>
      <c r="J960" s="18" t="s">
        <v>5714</v>
      </c>
      <c r="K960" s="21" t="s">
        <v>4776</v>
      </c>
      <c r="L960" s="22">
        <v>615</v>
      </c>
      <c r="M960" s="31">
        <v>1375</v>
      </c>
      <c r="N960" s="23" t="s">
        <v>2815</v>
      </c>
      <c r="O960" s="24">
        <v>1</v>
      </c>
      <c r="P960" s="25">
        <v>15.8</v>
      </c>
      <c r="Q960" s="23" t="s">
        <v>2749</v>
      </c>
      <c r="R960" s="25">
        <v>4.9409999999999998</v>
      </c>
      <c r="S960" s="2" t="s">
        <v>5236</v>
      </c>
      <c r="T960" s="28" t="s">
        <v>2360</v>
      </c>
      <c r="U960" s="28" t="s">
        <v>5715</v>
      </c>
      <c r="V960" s="28" t="s">
        <v>5716</v>
      </c>
      <c r="W960" s="27">
        <v>200697</v>
      </c>
    </row>
    <row r="961" spans="2:23" hidden="1" x14ac:dyDescent="0.3">
      <c r="B961" s="18" t="s">
        <v>4794</v>
      </c>
      <c r="C961" s="18" t="s">
        <v>1626</v>
      </c>
      <c r="D961" s="18" t="s">
        <v>635</v>
      </c>
      <c r="E961" s="18" t="s">
        <v>2848</v>
      </c>
      <c r="F961" s="18" t="s">
        <v>2912</v>
      </c>
      <c r="G961" s="19" t="s">
        <v>2364</v>
      </c>
      <c r="H961" s="20">
        <v>667880935480</v>
      </c>
      <c r="I961" s="18" t="s">
        <v>2365</v>
      </c>
      <c r="J961" s="18" t="s">
        <v>2366</v>
      </c>
      <c r="K961" s="21"/>
      <c r="L961" s="22">
        <v>615</v>
      </c>
      <c r="M961" s="31">
        <v>1375</v>
      </c>
      <c r="N961" s="23" t="s">
        <v>2815</v>
      </c>
      <c r="O961" s="24">
        <v>1</v>
      </c>
      <c r="P961" s="25">
        <v>15.8</v>
      </c>
      <c r="Q961" s="23" t="s">
        <v>2749</v>
      </c>
      <c r="R961" s="25">
        <v>4.9409999999999998</v>
      </c>
      <c r="S961" s="2" t="s">
        <v>5236</v>
      </c>
      <c r="T961" s="28" t="s">
        <v>2360</v>
      </c>
      <c r="U961" s="28" t="s">
        <v>4425</v>
      </c>
      <c r="V961" s="28" t="s">
        <v>4426</v>
      </c>
      <c r="W961" s="27">
        <v>200697</v>
      </c>
    </row>
    <row r="962" spans="2:23" hidden="1" x14ac:dyDescent="0.3">
      <c r="B962" s="18" t="s">
        <v>4794</v>
      </c>
      <c r="C962" s="18" t="s">
        <v>1626</v>
      </c>
      <c r="D962" s="18" t="s">
        <v>635</v>
      </c>
      <c r="E962" s="18" t="s">
        <v>2818</v>
      </c>
      <c r="F962" s="18" t="s">
        <v>2912</v>
      </c>
      <c r="G962" s="19" t="s">
        <v>5727</v>
      </c>
      <c r="H962" s="20">
        <v>667880942778</v>
      </c>
      <c r="I962" s="18" t="s">
        <v>5728</v>
      </c>
      <c r="J962" s="18" t="s">
        <v>5729</v>
      </c>
      <c r="K962" s="21" t="s">
        <v>4776</v>
      </c>
      <c r="L962" s="22">
        <v>615</v>
      </c>
      <c r="M962" s="31">
        <v>1375</v>
      </c>
      <c r="N962" s="23" t="s">
        <v>2815</v>
      </c>
      <c r="O962" s="24">
        <v>1</v>
      </c>
      <c r="P962" s="25">
        <v>15.8</v>
      </c>
      <c r="Q962" s="23" t="s">
        <v>2749</v>
      </c>
      <c r="R962" s="25">
        <v>4.9409999999999998</v>
      </c>
      <c r="S962" s="2" t="s">
        <v>5236</v>
      </c>
      <c r="T962" s="28" t="s">
        <v>2360</v>
      </c>
      <c r="U962" s="28" t="s">
        <v>5730</v>
      </c>
      <c r="V962" s="28" t="s">
        <v>5731</v>
      </c>
      <c r="W962" s="27">
        <v>200697</v>
      </c>
    </row>
    <row r="963" spans="2:23" hidden="1" x14ac:dyDescent="0.3">
      <c r="B963" s="18" t="s">
        <v>4794</v>
      </c>
      <c r="C963" s="18" t="s">
        <v>1626</v>
      </c>
      <c r="D963" s="18" t="s">
        <v>635</v>
      </c>
      <c r="E963" s="18" t="s">
        <v>2849</v>
      </c>
      <c r="F963" s="18" t="s">
        <v>2912</v>
      </c>
      <c r="G963" s="19" t="s">
        <v>5752</v>
      </c>
      <c r="H963" s="20">
        <v>667880942785</v>
      </c>
      <c r="I963" s="18" t="s">
        <v>5753</v>
      </c>
      <c r="J963" s="18" t="s">
        <v>5754</v>
      </c>
      <c r="K963" s="21" t="s">
        <v>4776</v>
      </c>
      <c r="L963" s="22">
        <v>615</v>
      </c>
      <c r="M963" s="31">
        <v>1375</v>
      </c>
      <c r="N963" s="23" t="s">
        <v>2815</v>
      </c>
      <c r="O963" s="24">
        <v>1</v>
      </c>
      <c r="P963" s="25">
        <v>15.8</v>
      </c>
      <c r="Q963" s="23" t="s">
        <v>2749</v>
      </c>
      <c r="R963" s="25">
        <v>4.9409999999999998</v>
      </c>
      <c r="S963" s="2" t="s">
        <v>5236</v>
      </c>
      <c r="T963" s="28" t="s">
        <v>2360</v>
      </c>
      <c r="U963" s="28" t="s">
        <v>5755</v>
      </c>
      <c r="V963" s="28" t="s">
        <v>5756</v>
      </c>
      <c r="W963" s="27">
        <v>200697</v>
      </c>
    </row>
    <row r="964" spans="2:23" hidden="1" x14ac:dyDescent="0.3">
      <c r="B964" s="18" t="s">
        <v>4794</v>
      </c>
      <c r="C964" s="18" t="s">
        <v>1626</v>
      </c>
      <c r="D964" s="18" t="s">
        <v>635</v>
      </c>
      <c r="E964" s="18" t="s">
        <v>2850</v>
      </c>
      <c r="F964" s="18" t="s">
        <v>2912</v>
      </c>
      <c r="G964" s="19" t="s">
        <v>2367</v>
      </c>
      <c r="H964" s="20">
        <v>667880935497</v>
      </c>
      <c r="I964" s="18" t="s">
        <v>2368</v>
      </c>
      <c r="J964" s="18" t="s">
        <v>2369</v>
      </c>
      <c r="K964" s="21"/>
      <c r="L964" s="22">
        <v>615</v>
      </c>
      <c r="M964" s="31">
        <v>1375</v>
      </c>
      <c r="N964" s="23" t="s">
        <v>2815</v>
      </c>
      <c r="O964" s="24">
        <v>1</v>
      </c>
      <c r="P964" s="25">
        <v>15.8</v>
      </c>
      <c r="Q964" s="23" t="s">
        <v>2749</v>
      </c>
      <c r="R964" s="25">
        <v>4.9409999999999998</v>
      </c>
      <c r="S964" s="2" t="s">
        <v>5236</v>
      </c>
      <c r="T964" s="28" t="s">
        <v>2360</v>
      </c>
      <c r="U964" s="28" t="s">
        <v>4427</v>
      </c>
      <c r="V964" s="28" t="s">
        <v>4428</v>
      </c>
      <c r="W964" s="27">
        <v>200697</v>
      </c>
    </row>
    <row r="965" spans="2:23" hidden="1" x14ac:dyDescent="0.3">
      <c r="B965" s="18" t="s">
        <v>4794</v>
      </c>
      <c r="C965" s="18" t="s">
        <v>1626</v>
      </c>
      <c r="D965" s="18" t="s">
        <v>635</v>
      </c>
      <c r="E965" s="18" t="s">
        <v>2801</v>
      </c>
      <c r="F965" s="18" t="s">
        <v>2912</v>
      </c>
      <c r="G965" s="19" t="s">
        <v>5757</v>
      </c>
      <c r="H965" s="20">
        <v>667880942792</v>
      </c>
      <c r="I965" s="18" t="s">
        <v>5758</v>
      </c>
      <c r="J965" s="18" t="s">
        <v>5759</v>
      </c>
      <c r="K965" s="21" t="s">
        <v>4776</v>
      </c>
      <c r="L965" s="22">
        <v>615</v>
      </c>
      <c r="M965" s="31">
        <v>1375</v>
      </c>
      <c r="N965" s="23" t="s">
        <v>2815</v>
      </c>
      <c r="O965" s="24">
        <v>1</v>
      </c>
      <c r="P965" s="25">
        <v>15.8</v>
      </c>
      <c r="Q965" s="23" t="s">
        <v>2749</v>
      </c>
      <c r="R965" s="25">
        <v>4.9409999999999998</v>
      </c>
      <c r="S965" s="2" t="s">
        <v>5236</v>
      </c>
      <c r="T965" s="28" t="s">
        <v>2360</v>
      </c>
      <c r="U965" s="28" t="s">
        <v>5760</v>
      </c>
      <c r="V965" s="28" t="s">
        <v>5761</v>
      </c>
      <c r="W965" s="27">
        <v>200697</v>
      </c>
    </row>
    <row r="966" spans="2:23" hidden="1" x14ac:dyDescent="0.3">
      <c r="B966" s="18" t="s">
        <v>4794</v>
      </c>
      <c r="C966" s="18" t="s">
        <v>1626</v>
      </c>
      <c r="D966" s="18" t="s">
        <v>635</v>
      </c>
      <c r="E966" s="18" t="s">
        <v>2851</v>
      </c>
      <c r="F966" s="18" t="s">
        <v>2912</v>
      </c>
      <c r="G966" s="19" t="s">
        <v>2370</v>
      </c>
      <c r="H966" s="20">
        <v>667880935503</v>
      </c>
      <c r="I966" s="18" t="s">
        <v>2371</v>
      </c>
      <c r="J966" s="18" t="s">
        <v>2372</v>
      </c>
      <c r="K966" s="21"/>
      <c r="L966" s="22">
        <v>615</v>
      </c>
      <c r="M966" s="31">
        <v>1375</v>
      </c>
      <c r="N966" s="23" t="s">
        <v>2815</v>
      </c>
      <c r="O966" s="24">
        <v>1</v>
      </c>
      <c r="P966" s="25">
        <v>15.8</v>
      </c>
      <c r="Q966" s="23" t="s">
        <v>2749</v>
      </c>
      <c r="R966" s="25">
        <v>4.9409999999999998</v>
      </c>
      <c r="S966" s="2" t="s">
        <v>5236</v>
      </c>
      <c r="T966" s="28" t="s">
        <v>2360</v>
      </c>
      <c r="U966" s="28" t="s">
        <v>4429</v>
      </c>
      <c r="V966" s="28" t="s">
        <v>4430</v>
      </c>
      <c r="W966" s="27">
        <v>200697</v>
      </c>
    </row>
    <row r="967" spans="2:23" hidden="1" x14ac:dyDescent="0.3">
      <c r="B967" s="18" t="s">
        <v>4794</v>
      </c>
      <c r="C967" s="18" t="s">
        <v>1626</v>
      </c>
      <c r="D967" s="18" t="s">
        <v>635</v>
      </c>
      <c r="E967" s="18" t="s">
        <v>2856</v>
      </c>
      <c r="F967" s="18" t="s">
        <v>2912</v>
      </c>
      <c r="G967" s="19" t="s">
        <v>5772</v>
      </c>
      <c r="H967" s="20">
        <v>667880942808</v>
      </c>
      <c r="I967" s="18" t="s">
        <v>5773</v>
      </c>
      <c r="J967" s="18" t="s">
        <v>5774</v>
      </c>
      <c r="K967" s="21" t="s">
        <v>4776</v>
      </c>
      <c r="L967" s="22">
        <v>615</v>
      </c>
      <c r="M967" s="31">
        <v>1375</v>
      </c>
      <c r="N967" s="23" t="s">
        <v>2815</v>
      </c>
      <c r="O967" s="24">
        <v>1</v>
      </c>
      <c r="P967" s="25">
        <v>15.8</v>
      </c>
      <c r="Q967" s="23" t="s">
        <v>2749</v>
      </c>
      <c r="R967" s="25">
        <v>4.9409999999999998</v>
      </c>
      <c r="S967" s="2" t="s">
        <v>5236</v>
      </c>
      <c r="T967" s="28" t="s">
        <v>2360</v>
      </c>
      <c r="U967" s="28" t="s">
        <v>5775</v>
      </c>
      <c r="V967" s="28" t="s">
        <v>5776</v>
      </c>
      <c r="W967" s="27">
        <v>200697</v>
      </c>
    </row>
    <row r="968" spans="2:23" hidden="1" x14ac:dyDescent="0.3">
      <c r="B968" s="18" t="s">
        <v>4794</v>
      </c>
      <c r="C968" s="18" t="s">
        <v>1626</v>
      </c>
      <c r="D968" s="18" t="s">
        <v>635</v>
      </c>
      <c r="E968" s="18" t="s">
        <v>2766</v>
      </c>
      <c r="F968" s="18" t="s">
        <v>2912</v>
      </c>
      <c r="G968" s="19" t="s">
        <v>5797</v>
      </c>
      <c r="H968" s="20">
        <v>667880942815</v>
      </c>
      <c r="I968" s="18" t="s">
        <v>5798</v>
      </c>
      <c r="J968" s="18" t="s">
        <v>5799</v>
      </c>
      <c r="K968" s="21" t="s">
        <v>4776</v>
      </c>
      <c r="L968" s="22">
        <v>615</v>
      </c>
      <c r="M968" s="31">
        <v>1375</v>
      </c>
      <c r="N968" s="23" t="s">
        <v>2815</v>
      </c>
      <c r="O968" s="24">
        <v>1</v>
      </c>
      <c r="P968" s="25">
        <v>15.8</v>
      </c>
      <c r="Q968" s="23" t="s">
        <v>2749</v>
      </c>
      <c r="R968" s="25">
        <v>4.9409999999999998</v>
      </c>
      <c r="S968" s="2" t="s">
        <v>5236</v>
      </c>
      <c r="T968" s="28" t="s">
        <v>2360</v>
      </c>
      <c r="U968" s="28" t="s">
        <v>5800</v>
      </c>
      <c r="V968" s="28" t="s">
        <v>5801</v>
      </c>
      <c r="W968" s="27">
        <v>200697</v>
      </c>
    </row>
    <row r="969" spans="2:23" hidden="1" x14ac:dyDescent="0.3">
      <c r="B969" s="18" t="s">
        <v>4794</v>
      </c>
      <c r="C969" s="18" t="s">
        <v>1626</v>
      </c>
      <c r="D969" s="18" t="s">
        <v>635</v>
      </c>
      <c r="E969" s="18" t="s">
        <v>2804</v>
      </c>
      <c r="F969" s="18" t="s">
        <v>2912</v>
      </c>
      <c r="G969" s="19" t="s">
        <v>5812</v>
      </c>
      <c r="H969" s="20">
        <v>667880942822</v>
      </c>
      <c r="I969" s="18" t="s">
        <v>5813</v>
      </c>
      <c r="J969" s="18" t="s">
        <v>5814</v>
      </c>
      <c r="K969" s="21" t="s">
        <v>4776</v>
      </c>
      <c r="L969" s="22">
        <v>615</v>
      </c>
      <c r="M969" s="31">
        <v>1375</v>
      </c>
      <c r="N969" s="23" t="s">
        <v>2815</v>
      </c>
      <c r="O969" s="24">
        <v>1</v>
      </c>
      <c r="P969" s="25">
        <v>15.8</v>
      </c>
      <c r="Q969" s="23" t="s">
        <v>2749</v>
      </c>
      <c r="R969" s="25">
        <v>4.9409999999999998</v>
      </c>
      <c r="S969" s="2" t="s">
        <v>5236</v>
      </c>
      <c r="T969" s="28" t="s">
        <v>2360</v>
      </c>
      <c r="U969" s="28" t="s">
        <v>5815</v>
      </c>
      <c r="V969" s="28" t="s">
        <v>5816</v>
      </c>
      <c r="W969" s="27">
        <v>200697</v>
      </c>
    </row>
    <row r="970" spans="2:23" hidden="1" x14ac:dyDescent="0.3">
      <c r="B970" s="18" t="s">
        <v>4794</v>
      </c>
      <c r="C970" s="18" t="s">
        <v>1626</v>
      </c>
      <c r="D970" s="18" t="s">
        <v>635</v>
      </c>
      <c r="E970" s="18" t="s">
        <v>2853</v>
      </c>
      <c r="F970" s="18" t="s">
        <v>2912</v>
      </c>
      <c r="G970" s="19" t="s">
        <v>5847</v>
      </c>
      <c r="H970" s="20">
        <v>667880942839</v>
      </c>
      <c r="I970" s="18" t="s">
        <v>5848</v>
      </c>
      <c r="J970" s="18" t="s">
        <v>5849</v>
      </c>
      <c r="K970" s="21" t="s">
        <v>4776</v>
      </c>
      <c r="L970" s="22">
        <v>615</v>
      </c>
      <c r="M970" s="31">
        <v>1375</v>
      </c>
      <c r="N970" s="23" t="s">
        <v>2815</v>
      </c>
      <c r="O970" s="24">
        <v>1</v>
      </c>
      <c r="P970" s="25">
        <v>15.8</v>
      </c>
      <c r="Q970" s="23" t="s">
        <v>2749</v>
      </c>
      <c r="R970" s="25">
        <v>4.9409999999999998</v>
      </c>
      <c r="S970" s="2" t="s">
        <v>5236</v>
      </c>
      <c r="T970" s="28" t="s">
        <v>2360</v>
      </c>
      <c r="U970" s="28" t="s">
        <v>5850</v>
      </c>
      <c r="V970" s="28" t="s">
        <v>5851</v>
      </c>
      <c r="W970" s="27">
        <v>200697</v>
      </c>
    </row>
    <row r="971" spans="2:23" hidden="1" x14ac:dyDescent="0.3">
      <c r="B971" s="18" t="s">
        <v>4794</v>
      </c>
      <c r="C971" s="18" t="s">
        <v>1626</v>
      </c>
      <c r="D971" s="18" t="s">
        <v>632</v>
      </c>
      <c r="E971" s="18" t="s">
        <v>2769</v>
      </c>
      <c r="F971" s="18" t="s">
        <v>2912</v>
      </c>
      <c r="G971" s="19" t="s">
        <v>5992</v>
      </c>
      <c r="H971" s="20">
        <v>667880943263</v>
      </c>
      <c r="I971" s="18" t="s">
        <v>5993</v>
      </c>
      <c r="J971" s="18" t="s">
        <v>5994</v>
      </c>
      <c r="K971" s="21" t="s">
        <v>4776</v>
      </c>
      <c r="L971" s="22">
        <v>679</v>
      </c>
      <c r="M971" s="31">
        <v>1495</v>
      </c>
      <c r="N971" s="23" t="s">
        <v>2815</v>
      </c>
      <c r="O971" s="24">
        <v>1</v>
      </c>
      <c r="P971" s="25">
        <v>15.8</v>
      </c>
      <c r="Q971" s="23" t="s">
        <v>2749</v>
      </c>
      <c r="R971" s="25">
        <v>4.9409999999999998</v>
      </c>
      <c r="S971" s="2" t="s">
        <v>5236</v>
      </c>
      <c r="T971" s="28" t="s">
        <v>2360</v>
      </c>
      <c r="U971" s="28" t="s">
        <v>5995</v>
      </c>
      <c r="V971" s="28" t="s">
        <v>5996</v>
      </c>
      <c r="W971" s="27">
        <v>200869</v>
      </c>
    </row>
    <row r="972" spans="2:23" hidden="1" x14ac:dyDescent="0.3">
      <c r="B972" s="18" t="s">
        <v>4794</v>
      </c>
      <c r="C972" s="18" t="s">
        <v>1626</v>
      </c>
      <c r="D972" s="18" t="s">
        <v>632</v>
      </c>
      <c r="E972" s="18" t="s">
        <v>2777</v>
      </c>
      <c r="F972" s="18" t="s">
        <v>2912</v>
      </c>
      <c r="G972" s="19" t="s">
        <v>5997</v>
      </c>
      <c r="H972" s="20">
        <v>667880943409</v>
      </c>
      <c r="I972" s="18" t="s">
        <v>5998</v>
      </c>
      <c r="J972" s="18" t="s">
        <v>5999</v>
      </c>
      <c r="K972" s="21" t="s">
        <v>4776</v>
      </c>
      <c r="L972" s="22">
        <v>679</v>
      </c>
      <c r="M972" s="31">
        <v>1495</v>
      </c>
      <c r="N972" s="23" t="s">
        <v>2815</v>
      </c>
      <c r="O972" s="24">
        <v>1</v>
      </c>
      <c r="P972" s="25">
        <v>15.8</v>
      </c>
      <c r="Q972" s="23" t="s">
        <v>2749</v>
      </c>
      <c r="R972" s="25">
        <v>4.9409999999999998</v>
      </c>
      <c r="S972" s="2" t="s">
        <v>5236</v>
      </c>
      <c r="T972" s="28" t="s">
        <v>2360</v>
      </c>
      <c r="U972" s="28" t="s">
        <v>6000</v>
      </c>
      <c r="V972" s="28" t="s">
        <v>6001</v>
      </c>
      <c r="W972" s="27">
        <v>200869</v>
      </c>
    </row>
    <row r="973" spans="2:23" hidden="1" x14ac:dyDescent="0.3">
      <c r="B973" s="18" t="s">
        <v>4794</v>
      </c>
      <c r="C973" s="18" t="s">
        <v>1626</v>
      </c>
      <c r="D973" s="18" t="s">
        <v>632</v>
      </c>
      <c r="E973" s="18" t="s">
        <v>2831</v>
      </c>
      <c r="F973" s="18" t="s">
        <v>2912</v>
      </c>
      <c r="G973" s="19" t="s">
        <v>6012</v>
      </c>
      <c r="H973" s="20">
        <v>667880943393</v>
      </c>
      <c r="I973" s="18" t="s">
        <v>6013</v>
      </c>
      <c r="J973" s="18" t="s">
        <v>6014</v>
      </c>
      <c r="K973" s="21" t="s">
        <v>4776</v>
      </c>
      <c r="L973" s="22">
        <v>679</v>
      </c>
      <c r="M973" s="31">
        <v>1495</v>
      </c>
      <c r="N973" s="23" t="s">
        <v>2815</v>
      </c>
      <c r="O973" s="24">
        <v>1</v>
      </c>
      <c r="P973" s="25">
        <v>15.8</v>
      </c>
      <c r="Q973" s="23" t="s">
        <v>2749</v>
      </c>
      <c r="R973" s="25">
        <v>4.9409999999999998</v>
      </c>
      <c r="S973" s="2" t="s">
        <v>5236</v>
      </c>
      <c r="T973" s="28" t="s">
        <v>2360</v>
      </c>
      <c r="U973" s="28" t="s">
        <v>6015</v>
      </c>
      <c r="V973" s="28" t="s">
        <v>6016</v>
      </c>
      <c r="W973" s="27">
        <v>200869</v>
      </c>
    </row>
    <row r="974" spans="2:23" hidden="1" x14ac:dyDescent="0.3">
      <c r="B974" s="18" t="s">
        <v>4794</v>
      </c>
      <c r="C974" s="18" t="s">
        <v>1626</v>
      </c>
      <c r="D974" s="18" t="s">
        <v>632</v>
      </c>
      <c r="E974" s="18" t="s">
        <v>2870</v>
      </c>
      <c r="F974" s="18" t="s">
        <v>2912</v>
      </c>
      <c r="G974" s="19" t="s">
        <v>6037</v>
      </c>
      <c r="H974" s="20">
        <v>667880943454</v>
      </c>
      <c r="I974" s="18" t="s">
        <v>6038</v>
      </c>
      <c r="J974" s="18" t="s">
        <v>6039</v>
      </c>
      <c r="K974" s="21" t="s">
        <v>4776</v>
      </c>
      <c r="L974" s="22">
        <v>679</v>
      </c>
      <c r="M974" s="31">
        <v>1495</v>
      </c>
      <c r="N974" s="23" t="s">
        <v>2815</v>
      </c>
      <c r="O974" s="24">
        <v>1</v>
      </c>
      <c r="P974" s="25">
        <v>15.8</v>
      </c>
      <c r="Q974" s="23" t="s">
        <v>2749</v>
      </c>
      <c r="R974" s="25">
        <v>4.9409999999999998</v>
      </c>
      <c r="S974" s="2" t="s">
        <v>5236</v>
      </c>
      <c r="T974" s="28" t="s">
        <v>2360</v>
      </c>
      <c r="U974" s="28" t="s">
        <v>6040</v>
      </c>
      <c r="V974" s="28" t="s">
        <v>6041</v>
      </c>
      <c r="W974" s="27">
        <v>200869</v>
      </c>
    </row>
    <row r="975" spans="2:23" hidden="1" x14ac:dyDescent="0.3">
      <c r="B975" s="18" t="s">
        <v>4794</v>
      </c>
      <c r="C975" s="18" t="s">
        <v>1626</v>
      </c>
      <c r="D975" s="18" t="s">
        <v>632</v>
      </c>
      <c r="E975" s="18" t="s">
        <v>2824</v>
      </c>
      <c r="F975" s="18" t="s">
        <v>2912</v>
      </c>
      <c r="G975" s="19" t="s">
        <v>6042</v>
      </c>
      <c r="H975" s="20">
        <v>667880943270</v>
      </c>
      <c r="I975" s="18" t="s">
        <v>6043</v>
      </c>
      <c r="J975" s="18" t="s">
        <v>6044</v>
      </c>
      <c r="K975" s="21" t="s">
        <v>4776</v>
      </c>
      <c r="L975" s="22">
        <v>679</v>
      </c>
      <c r="M975" s="31">
        <v>1495</v>
      </c>
      <c r="N975" s="23" t="s">
        <v>2815</v>
      </c>
      <c r="O975" s="24">
        <v>1</v>
      </c>
      <c r="P975" s="25">
        <v>15.8</v>
      </c>
      <c r="Q975" s="23" t="s">
        <v>2749</v>
      </c>
      <c r="R975" s="25">
        <v>4.9409999999999998</v>
      </c>
      <c r="S975" s="2" t="s">
        <v>5236</v>
      </c>
      <c r="T975" s="28" t="s">
        <v>2360</v>
      </c>
      <c r="U975" s="28" t="s">
        <v>6045</v>
      </c>
      <c r="V975" s="28" t="s">
        <v>6046</v>
      </c>
      <c r="W975" s="27">
        <v>200869</v>
      </c>
    </row>
    <row r="976" spans="2:23" hidden="1" x14ac:dyDescent="0.3">
      <c r="B976" s="18" t="s">
        <v>4794</v>
      </c>
      <c r="C976" s="18" t="s">
        <v>1626</v>
      </c>
      <c r="D976" s="18" t="s">
        <v>632</v>
      </c>
      <c r="E976" s="18" t="s">
        <v>2860</v>
      </c>
      <c r="F976" s="18" t="s">
        <v>2912</v>
      </c>
      <c r="G976" s="19" t="s">
        <v>6057</v>
      </c>
      <c r="H976" s="20">
        <v>667880943430</v>
      </c>
      <c r="I976" s="18" t="s">
        <v>6058</v>
      </c>
      <c r="J976" s="18" t="s">
        <v>6059</v>
      </c>
      <c r="K976" s="21" t="s">
        <v>4776</v>
      </c>
      <c r="L976" s="22">
        <v>679</v>
      </c>
      <c r="M976" s="31">
        <v>1495</v>
      </c>
      <c r="N976" s="23" t="s">
        <v>2815</v>
      </c>
      <c r="O976" s="24">
        <v>1</v>
      </c>
      <c r="P976" s="25">
        <v>15.8</v>
      </c>
      <c r="Q976" s="23" t="s">
        <v>2749</v>
      </c>
      <c r="R976" s="25">
        <v>4.9409999999999998</v>
      </c>
      <c r="S976" s="2" t="s">
        <v>5236</v>
      </c>
      <c r="T976" s="28" t="s">
        <v>2360</v>
      </c>
      <c r="U976" s="28" t="s">
        <v>6060</v>
      </c>
      <c r="V976" s="28" t="s">
        <v>6061</v>
      </c>
      <c r="W976" s="27">
        <v>200869</v>
      </c>
    </row>
    <row r="977" spans="2:23" hidden="1" x14ac:dyDescent="0.3">
      <c r="B977" s="18" t="s">
        <v>4794</v>
      </c>
      <c r="C977" s="18" t="s">
        <v>1626</v>
      </c>
      <c r="D977" s="18" t="s">
        <v>632</v>
      </c>
      <c r="E977" s="18" t="s">
        <v>2825</v>
      </c>
      <c r="F977" s="18" t="s">
        <v>2912</v>
      </c>
      <c r="G977" s="19" t="s">
        <v>6092</v>
      </c>
      <c r="H977" s="20">
        <v>667880943287</v>
      </c>
      <c r="I977" s="18" t="s">
        <v>6093</v>
      </c>
      <c r="J977" s="18" t="s">
        <v>6094</v>
      </c>
      <c r="K977" s="21" t="s">
        <v>4776</v>
      </c>
      <c r="L977" s="22">
        <v>679</v>
      </c>
      <c r="M977" s="31">
        <v>1495</v>
      </c>
      <c r="N977" s="23" t="s">
        <v>2815</v>
      </c>
      <c r="O977" s="24">
        <v>1</v>
      </c>
      <c r="P977" s="25">
        <v>15.8</v>
      </c>
      <c r="Q977" s="23" t="s">
        <v>2749</v>
      </c>
      <c r="R977" s="25">
        <v>4.9409999999999998</v>
      </c>
      <c r="S977" s="2" t="s">
        <v>5236</v>
      </c>
      <c r="T977" s="28" t="s">
        <v>2360</v>
      </c>
      <c r="U977" s="28" t="s">
        <v>6095</v>
      </c>
      <c r="V977" s="28" t="s">
        <v>6096</v>
      </c>
      <c r="W977" s="27">
        <v>200869</v>
      </c>
    </row>
    <row r="978" spans="2:23" hidden="1" x14ac:dyDescent="0.3">
      <c r="B978" s="18" t="s">
        <v>4794</v>
      </c>
      <c r="C978" s="18" t="s">
        <v>1626</v>
      </c>
      <c r="D978" s="18" t="s">
        <v>632</v>
      </c>
      <c r="E978" s="18" t="s">
        <v>2826</v>
      </c>
      <c r="F978" s="18" t="s">
        <v>2912</v>
      </c>
      <c r="G978" s="19" t="s">
        <v>6117</v>
      </c>
      <c r="H978" s="20">
        <v>667880943294</v>
      </c>
      <c r="I978" s="18" t="s">
        <v>6118</v>
      </c>
      <c r="J978" s="18" t="s">
        <v>6119</v>
      </c>
      <c r="K978" s="21" t="s">
        <v>4776</v>
      </c>
      <c r="L978" s="22">
        <v>679</v>
      </c>
      <c r="M978" s="31">
        <v>1495</v>
      </c>
      <c r="N978" s="23" t="s">
        <v>2815</v>
      </c>
      <c r="O978" s="24">
        <v>1</v>
      </c>
      <c r="P978" s="25">
        <v>15.8</v>
      </c>
      <c r="Q978" s="23" t="s">
        <v>2749</v>
      </c>
      <c r="R978" s="25">
        <v>4.9409999999999998</v>
      </c>
      <c r="S978" s="2" t="s">
        <v>5236</v>
      </c>
      <c r="T978" s="28" t="s">
        <v>2360</v>
      </c>
      <c r="U978" s="28" t="s">
        <v>6120</v>
      </c>
      <c r="V978" s="28" t="s">
        <v>6121</v>
      </c>
      <c r="W978" s="27">
        <v>200869</v>
      </c>
    </row>
    <row r="979" spans="2:23" hidden="1" x14ac:dyDescent="0.3">
      <c r="B979" s="18" t="s">
        <v>4794</v>
      </c>
      <c r="C979" s="18" t="s">
        <v>1626</v>
      </c>
      <c r="D979" s="18" t="s">
        <v>632</v>
      </c>
      <c r="E979" s="18" t="s">
        <v>2827</v>
      </c>
      <c r="F979" s="18" t="s">
        <v>2912</v>
      </c>
      <c r="G979" s="19" t="s">
        <v>6132</v>
      </c>
      <c r="H979" s="20">
        <v>667880943300</v>
      </c>
      <c r="I979" s="18" t="s">
        <v>6133</v>
      </c>
      <c r="J979" s="18" t="s">
        <v>6134</v>
      </c>
      <c r="K979" s="21" t="s">
        <v>4776</v>
      </c>
      <c r="L979" s="22">
        <v>679</v>
      </c>
      <c r="M979" s="31">
        <v>1495</v>
      </c>
      <c r="N979" s="23" t="s">
        <v>2815</v>
      </c>
      <c r="O979" s="24">
        <v>1</v>
      </c>
      <c r="P979" s="25">
        <v>15.8</v>
      </c>
      <c r="Q979" s="23" t="s">
        <v>2749</v>
      </c>
      <c r="R979" s="25">
        <v>4.9409999999999998</v>
      </c>
      <c r="S979" s="2" t="s">
        <v>5236</v>
      </c>
      <c r="T979" s="28" t="s">
        <v>2360</v>
      </c>
      <c r="U979" s="28" t="s">
        <v>6135</v>
      </c>
      <c r="V979" s="28" t="s">
        <v>6136</v>
      </c>
      <c r="W979" s="27">
        <v>200869</v>
      </c>
    </row>
    <row r="980" spans="2:23" hidden="1" x14ac:dyDescent="0.3">
      <c r="B980" s="18" t="s">
        <v>4794</v>
      </c>
      <c r="C980" s="18" t="s">
        <v>1626</v>
      </c>
      <c r="D980" s="18" t="s">
        <v>632</v>
      </c>
      <c r="E980" s="18" t="s">
        <v>2784</v>
      </c>
      <c r="F980" s="18" t="s">
        <v>2912</v>
      </c>
      <c r="G980" s="19" t="s">
        <v>6157</v>
      </c>
      <c r="H980" s="20">
        <v>667880943317</v>
      </c>
      <c r="I980" s="18" t="s">
        <v>6158</v>
      </c>
      <c r="J980" s="18" t="s">
        <v>6159</v>
      </c>
      <c r="K980" s="21" t="s">
        <v>4776</v>
      </c>
      <c r="L980" s="22">
        <v>679</v>
      </c>
      <c r="M980" s="31">
        <v>1495</v>
      </c>
      <c r="N980" s="23" t="s">
        <v>2815</v>
      </c>
      <c r="O980" s="24">
        <v>1</v>
      </c>
      <c r="P980" s="25">
        <v>15.8</v>
      </c>
      <c r="Q980" s="23" t="s">
        <v>2749</v>
      </c>
      <c r="R980" s="25">
        <v>4.9409999999999998</v>
      </c>
      <c r="S980" s="2" t="s">
        <v>5236</v>
      </c>
      <c r="T980" s="28" t="s">
        <v>2360</v>
      </c>
      <c r="U980" s="28" t="s">
        <v>6160</v>
      </c>
      <c r="V980" s="28" t="s">
        <v>6161</v>
      </c>
      <c r="W980" s="27">
        <v>200869</v>
      </c>
    </row>
    <row r="981" spans="2:23" hidden="1" x14ac:dyDescent="0.3">
      <c r="B981" s="18" t="s">
        <v>4794</v>
      </c>
      <c r="C981" s="18" t="s">
        <v>1626</v>
      </c>
      <c r="D981" s="18" t="s">
        <v>632</v>
      </c>
      <c r="E981" s="18" t="s">
        <v>2861</v>
      </c>
      <c r="F981" s="18" t="s">
        <v>2912</v>
      </c>
      <c r="G981" s="19" t="s">
        <v>6172</v>
      </c>
      <c r="H981" s="20">
        <v>667880943447</v>
      </c>
      <c r="I981" s="18" t="s">
        <v>6173</v>
      </c>
      <c r="J981" s="18" t="s">
        <v>6174</v>
      </c>
      <c r="K981" s="21" t="s">
        <v>4776</v>
      </c>
      <c r="L981" s="22">
        <v>679</v>
      </c>
      <c r="M981" s="31">
        <v>1495</v>
      </c>
      <c r="N981" s="23" t="s">
        <v>2815</v>
      </c>
      <c r="O981" s="24">
        <v>1</v>
      </c>
      <c r="P981" s="25">
        <v>15.8</v>
      </c>
      <c r="Q981" s="23" t="s">
        <v>2749</v>
      </c>
      <c r="R981" s="25">
        <v>4.9409999999999998</v>
      </c>
      <c r="S981" s="2" t="s">
        <v>5236</v>
      </c>
      <c r="T981" s="28" t="s">
        <v>2360</v>
      </c>
      <c r="U981" s="28" t="s">
        <v>6175</v>
      </c>
      <c r="V981" s="28" t="s">
        <v>6176</v>
      </c>
      <c r="W981" s="27">
        <v>200869</v>
      </c>
    </row>
    <row r="982" spans="2:23" hidden="1" x14ac:dyDescent="0.3">
      <c r="B982" s="18" t="s">
        <v>4794</v>
      </c>
      <c r="C982" s="18" t="s">
        <v>1626</v>
      </c>
      <c r="D982" s="18" t="s">
        <v>632</v>
      </c>
      <c r="E982" s="18" t="s">
        <v>4817</v>
      </c>
      <c r="F982" s="18" t="s">
        <v>2912</v>
      </c>
      <c r="G982" s="19" t="s">
        <v>6197</v>
      </c>
      <c r="H982" s="20">
        <v>667880943461</v>
      </c>
      <c r="I982" s="18" t="s">
        <v>6198</v>
      </c>
      <c r="J982" s="18" t="s">
        <v>6199</v>
      </c>
      <c r="K982" s="21" t="s">
        <v>4776</v>
      </c>
      <c r="L982" s="22">
        <v>679</v>
      </c>
      <c r="M982" s="31">
        <v>1495</v>
      </c>
      <c r="N982" s="23" t="s">
        <v>2815</v>
      </c>
      <c r="O982" s="24">
        <v>1</v>
      </c>
      <c r="P982" s="25">
        <v>15.8</v>
      </c>
      <c r="Q982" s="23" t="s">
        <v>2749</v>
      </c>
      <c r="R982" s="25">
        <v>4.9409999999999998</v>
      </c>
      <c r="S982" s="2" t="s">
        <v>5236</v>
      </c>
      <c r="T982" s="28" t="s">
        <v>2360</v>
      </c>
      <c r="U982" s="28" t="s">
        <v>6200</v>
      </c>
      <c r="V982" s="28" t="s">
        <v>6201</v>
      </c>
      <c r="W982" s="27">
        <v>200869</v>
      </c>
    </row>
    <row r="983" spans="2:23" hidden="1" x14ac:dyDescent="0.3">
      <c r="B983" s="18" t="s">
        <v>4794</v>
      </c>
      <c r="C983" s="18" t="s">
        <v>1626</v>
      </c>
      <c r="D983" s="18" t="s">
        <v>632</v>
      </c>
      <c r="E983" s="18" t="s">
        <v>2829</v>
      </c>
      <c r="F983" s="18" t="s">
        <v>2912</v>
      </c>
      <c r="G983" s="19" t="s">
        <v>6212</v>
      </c>
      <c r="H983" s="20">
        <v>667880943331</v>
      </c>
      <c r="I983" s="18" t="s">
        <v>6213</v>
      </c>
      <c r="J983" s="18" t="s">
        <v>6214</v>
      </c>
      <c r="K983" s="21" t="s">
        <v>4776</v>
      </c>
      <c r="L983" s="22">
        <v>679</v>
      </c>
      <c r="M983" s="31">
        <v>1495</v>
      </c>
      <c r="N983" s="23" t="s">
        <v>2815</v>
      </c>
      <c r="O983" s="24">
        <v>1</v>
      </c>
      <c r="P983" s="25">
        <v>15.8</v>
      </c>
      <c r="Q983" s="23" t="s">
        <v>2749</v>
      </c>
      <c r="R983" s="25">
        <v>4.9409999999999998</v>
      </c>
      <c r="S983" s="2" t="s">
        <v>5236</v>
      </c>
      <c r="T983" s="28" t="s">
        <v>2360</v>
      </c>
      <c r="U983" s="28" t="s">
        <v>6215</v>
      </c>
      <c r="V983" s="28" t="s">
        <v>6216</v>
      </c>
      <c r="W983" s="27">
        <v>200869</v>
      </c>
    </row>
    <row r="984" spans="2:23" hidden="1" x14ac:dyDescent="0.3">
      <c r="B984" s="18" t="s">
        <v>4794</v>
      </c>
      <c r="C984" s="18" t="s">
        <v>1626</v>
      </c>
      <c r="D984" s="18" t="s">
        <v>632</v>
      </c>
      <c r="E984" s="18" t="s">
        <v>2828</v>
      </c>
      <c r="F984" s="18" t="s">
        <v>2912</v>
      </c>
      <c r="G984" s="19" t="s">
        <v>6247</v>
      </c>
      <c r="H984" s="20">
        <v>667880943324</v>
      </c>
      <c r="I984" s="18" t="s">
        <v>6248</v>
      </c>
      <c r="J984" s="18" t="s">
        <v>6249</v>
      </c>
      <c r="K984" s="21" t="s">
        <v>4776</v>
      </c>
      <c r="L984" s="22">
        <v>679</v>
      </c>
      <c r="M984" s="31">
        <v>1495</v>
      </c>
      <c r="N984" s="23" t="s">
        <v>2815</v>
      </c>
      <c r="O984" s="24">
        <v>1</v>
      </c>
      <c r="P984" s="25">
        <v>15.8</v>
      </c>
      <c r="Q984" s="23" t="s">
        <v>2749</v>
      </c>
      <c r="R984" s="25">
        <v>4.9409999999999998</v>
      </c>
      <c r="S984" s="2" t="s">
        <v>5236</v>
      </c>
      <c r="T984" s="28" t="s">
        <v>2360</v>
      </c>
      <c r="U984" s="28" t="s">
        <v>6250</v>
      </c>
      <c r="V984" s="28" t="s">
        <v>6251</v>
      </c>
      <c r="W984" s="27">
        <v>200869</v>
      </c>
    </row>
    <row r="985" spans="2:23" hidden="1" x14ac:dyDescent="0.3">
      <c r="B985" s="18" t="s">
        <v>4794</v>
      </c>
      <c r="C985" s="18" t="s">
        <v>1626</v>
      </c>
      <c r="D985" s="18" t="s">
        <v>632</v>
      </c>
      <c r="E985" s="18" t="s">
        <v>2858</v>
      </c>
      <c r="F985" s="18" t="s">
        <v>2912</v>
      </c>
      <c r="G985" s="19" t="s">
        <v>6282</v>
      </c>
      <c r="H985" s="20">
        <v>667880943416</v>
      </c>
      <c r="I985" s="18" t="s">
        <v>6283</v>
      </c>
      <c r="J985" s="18" t="s">
        <v>6284</v>
      </c>
      <c r="K985" s="21" t="s">
        <v>4776</v>
      </c>
      <c r="L985" s="22">
        <v>679</v>
      </c>
      <c r="M985" s="31">
        <v>1495</v>
      </c>
      <c r="N985" s="23" t="s">
        <v>2815</v>
      </c>
      <c r="O985" s="24">
        <v>1</v>
      </c>
      <c r="P985" s="25">
        <v>15.8</v>
      </c>
      <c r="Q985" s="23" t="s">
        <v>2749</v>
      </c>
      <c r="R985" s="25">
        <v>4.9409999999999998</v>
      </c>
      <c r="S985" s="2" t="s">
        <v>5236</v>
      </c>
      <c r="T985" s="28" t="s">
        <v>2360</v>
      </c>
      <c r="U985" s="28" t="s">
        <v>6285</v>
      </c>
      <c r="V985" s="28" t="s">
        <v>6286</v>
      </c>
      <c r="W985" s="27">
        <v>200869</v>
      </c>
    </row>
    <row r="986" spans="2:23" hidden="1" x14ac:dyDescent="0.3">
      <c r="B986" s="18" t="s">
        <v>4794</v>
      </c>
      <c r="C986" s="18" t="s">
        <v>1626</v>
      </c>
      <c r="D986" s="18" t="s">
        <v>632</v>
      </c>
      <c r="E986" s="18" t="s">
        <v>2857</v>
      </c>
      <c r="F986" s="18" t="s">
        <v>2912</v>
      </c>
      <c r="G986" s="19" t="s">
        <v>6317</v>
      </c>
      <c r="H986" s="20">
        <v>667880943348</v>
      </c>
      <c r="I986" s="18" t="s">
        <v>6318</v>
      </c>
      <c r="J986" s="18" t="s">
        <v>6319</v>
      </c>
      <c r="K986" s="21" t="s">
        <v>4776</v>
      </c>
      <c r="L986" s="22">
        <v>679</v>
      </c>
      <c r="M986" s="31">
        <v>1495</v>
      </c>
      <c r="N986" s="23" t="s">
        <v>2815</v>
      </c>
      <c r="O986" s="24">
        <v>1</v>
      </c>
      <c r="P986" s="25">
        <v>15.8</v>
      </c>
      <c r="Q986" s="23" t="s">
        <v>2749</v>
      </c>
      <c r="R986" s="25">
        <v>4.9409999999999998</v>
      </c>
      <c r="S986" s="2" t="s">
        <v>5236</v>
      </c>
      <c r="T986" s="28" t="s">
        <v>2360</v>
      </c>
      <c r="U986" s="28" t="s">
        <v>6320</v>
      </c>
      <c r="V986" s="28" t="s">
        <v>6321</v>
      </c>
      <c r="W986" s="27">
        <v>200869</v>
      </c>
    </row>
    <row r="987" spans="2:23" hidden="1" x14ac:dyDescent="0.3">
      <c r="B987" s="18" t="s">
        <v>4794</v>
      </c>
      <c r="C987" s="18" t="s">
        <v>1626</v>
      </c>
      <c r="D987" s="18" t="s">
        <v>632</v>
      </c>
      <c r="E987" s="18" t="s">
        <v>2869</v>
      </c>
      <c r="F987" s="18" t="s">
        <v>2912</v>
      </c>
      <c r="G987" s="19" t="s">
        <v>6342</v>
      </c>
      <c r="H987" s="20">
        <v>667880943386</v>
      </c>
      <c r="I987" s="18" t="s">
        <v>6343</v>
      </c>
      <c r="J987" s="18" t="s">
        <v>6344</v>
      </c>
      <c r="K987" s="21" t="s">
        <v>4776</v>
      </c>
      <c r="L987" s="22">
        <v>679</v>
      </c>
      <c r="M987" s="31">
        <v>1495</v>
      </c>
      <c r="N987" s="23" t="s">
        <v>2815</v>
      </c>
      <c r="O987" s="24">
        <v>1</v>
      </c>
      <c r="P987" s="25">
        <v>15.8</v>
      </c>
      <c r="Q987" s="23" t="s">
        <v>2749</v>
      </c>
      <c r="R987" s="25">
        <v>4.9409999999999998</v>
      </c>
      <c r="S987" s="2" t="s">
        <v>5236</v>
      </c>
      <c r="T987" s="28" t="s">
        <v>2360</v>
      </c>
      <c r="U987" s="28" t="s">
        <v>6345</v>
      </c>
      <c r="V987" s="28" t="s">
        <v>6346</v>
      </c>
      <c r="W987" s="27">
        <v>200869</v>
      </c>
    </row>
    <row r="988" spans="2:23" hidden="1" x14ac:dyDescent="0.3">
      <c r="B988" s="18" t="s">
        <v>4794</v>
      </c>
      <c r="C988" s="18" t="s">
        <v>1626</v>
      </c>
      <c r="D988" s="18" t="s">
        <v>632</v>
      </c>
      <c r="E988" s="18" t="s">
        <v>2859</v>
      </c>
      <c r="F988" s="18" t="s">
        <v>2912</v>
      </c>
      <c r="G988" s="19" t="s">
        <v>6347</v>
      </c>
      <c r="H988" s="20">
        <v>667880943423</v>
      </c>
      <c r="I988" s="18" t="s">
        <v>6348</v>
      </c>
      <c r="J988" s="18" t="s">
        <v>6349</v>
      </c>
      <c r="K988" s="21" t="s">
        <v>4776</v>
      </c>
      <c r="L988" s="22">
        <v>679</v>
      </c>
      <c r="M988" s="31">
        <v>1495</v>
      </c>
      <c r="N988" s="23" t="s">
        <v>2815</v>
      </c>
      <c r="O988" s="24">
        <v>1</v>
      </c>
      <c r="P988" s="25">
        <v>15.8</v>
      </c>
      <c r="Q988" s="23" t="s">
        <v>2749</v>
      </c>
      <c r="R988" s="25">
        <v>4.9409999999999998</v>
      </c>
      <c r="S988" s="2" t="s">
        <v>5236</v>
      </c>
      <c r="T988" s="28" t="s">
        <v>2360</v>
      </c>
      <c r="U988" s="28" t="s">
        <v>6350</v>
      </c>
      <c r="V988" s="28" t="s">
        <v>6351</v>
      </c>
      <c r="W988" s="27">
        <v>200869</v>
      </c>
    </row>
    <row r="989" spans="2:23" hidden="1" x14ac:dyDescent="0.3">
      <c r="B989" s="18" t="s">
        <v>4794</v>
      </c>
      <c r="C989" s="18" t="s">
        <v>1626</v>
      </c>
      <c r="D989" s="18" t="s">
        <v>632</v>
      </c>
      <c r="E989" s="18" t="s">
        <v>2830</v>
      </c>
      <c r="F989" s="18" t="s">
        <v>2912</v>
      </c>
      <c r="G989" s="19" t="s">
        <v>6362</v>
      </c>
      <c r="H989" s="20">
        <v>667880943355</v>
      </c>
      <c r="I989" s="18" t="s">
        <v>6363</v>
      </c>
      <c r="J989" s="18" t="s">
        <v>6364</v>
      </c>
      <c r="K989" s="21" t="s">
        <v>4776</v>
      </c>
      <c r="L989" s="22">
        <v>679</v>
      </c>
      <c r="M989" s="31">
        <v>1495</v>
      </c>
      <c r="N989" s="23" t="s">
        <v>2815</v>
      </c>
      <c r="O989" s="24">
        <v>1</v>
      </c>
      <c r="P989" s="25">
        <v>15.8</v>
      </c>
      <c r="Q989" s="23" t="s">
        <v>2749</v>
      </c>
      <c r="R989" s="25">
        <v>4.9409999999999998</v>
      </c>
      <c r="S989" s="2" t="s">
        <v>5236</v>
      </c>
      <c r="T989" s="28" t="s">
        <v>2360</v>
      </c>
      <c r="U989" s="28" t="s">
        <v>6365</v>
      </c>
      <c r="V989" s="28" t="s">
        <v>6366</v>
      </c>
      <c r="W989" s="27">
        <v>200869</v>
      </c>
    </row>
    <row r="990" spans="2:23" hidden="1" x14ac:dyDescent="0.3">
      <c r="B990" s="18" t="s">
        <v>4794</v>
      </c>
      <c r="C990" s="18" t="s">
        <v>1626</v>
      </c>
      <c r="D990" s="18" t="s">
        <v>632</v>
      </c>
      <c r="E990" s="18" t="s">
        <v>2764</v>
      </c>
      <c r="F990" s="18" t="s">
        <v>2912</v>
      </c>
      <c r="G990" s="19" t="s">
        <v>6387</v>
      </c>
      <c r="H990" s="20">
        <v>667880943362</v>
      </c>
      <c r="I990" s="18" t="s">
        <v>6388</v>
      </c>
      <c r="J990" s="18" t="s">
        <v>6389</v>
      </c>
      <c r="K990" s="21" t="s">
        <v>4776</v>
      </c>
      <c r="L990" s="22">
        <v>679</v>
      </c>
      <c r="M990" s="31">
        <v>1495</v>
      </c>
      <c r="N990" s="23" t="s">
        <v>2815</v>
      </c>
      <c r="O990" s="24">
        <v>1</v>
      </c>
      <c r="P990" s="25">
        <v>15.8</v>
      </c>
      <c r="Q990" s="23" t="s">
        <v>2749</v>
      </c>
      <c r="R990" s="25">
        <v>4.9409999999999998</v>
      </c>
      <c r="S990" s="2" t="s">
        <v>5236</v>
      </c>
      <c r="T990" s="28" t="s">
        <v>2360</v>
      </c>
      <c r="U990" s="28" t="s">
        <v>6390</v>
      </c>
      <c r="V990" s="28" t="s">
        <v>6391</v>
      </c>
      <c r="W990" s="27">
        <v>200869</v>
      </c>
    </row>
    <row r="991" spans="2:23" hidden="1" x14ac:dyDescent="0.3">
      <c r="B991" s="18" t="s">
        <v>4794</v>
      </c>
      <c r="C991" s="18" t="s">
        <v>1626</v>
      </c>
      <c r="D991" s="18" t="s">
        <v>632</v>
      </c>
      <c r="E991" s="18" t="s">
        <v>2804</v>
      </c>
      <c r="F991" s="18" t="s">
        <v>2912</v>
      </c>
      <c r="G991" s="19" t="s">
        <v>6402</v>
      </c>
      <c r="H991" s="20">
        <v>667880943379</v>
      </c>
      <c r="I991" s="18" t="s">
        <v>6403</v>
      </c>
      <c r="J991" s="18" t="s">
        <v>6404</v>
      </c>
      <c r="K991" s="21" t="s">
        <v>4776</v>
      </c>
      <c r="L991" s="22">
        <v>679</v>
      </c>
      <c r="M991" s="31">
        <v>1495</v>
      </c>
      <c r="N991" s="23" t="s">
        <v>2815</v>
      </c>
      <c r="O991" s="24">
        <v>1</v>
      </c>
      <c r="P991" s="25">
        <v>15.8</v>
      </c>
      <c r="Q991" s="23" t="s">
        <v>2749</v>
      </c>
      <c r="R991" s="25">
        <v>4.9409999999999998</v>
      </c>
      <c r="S991" s="2" t="s">
        <v>5236</v>
      </c>
      <c r="T991" s="28" t="s">
        <v>2360</v>
      </c>
      <c r="U991" s="28" t="s">
        <v>6405</v>
      </c>
      <c r="V991" s="28" t="s">
        <v>6406</v>
      </c>
      <c r="W991" s="27">
        <v>200869</v>
      </c>
    </row>
    <row r="992" spans="2:23" hidden="1" x14ac:dyDescent="0.3">
      <c r="B992" s="18" t="s">
        <v>4794</v>
      </c>
      <c r="C992" s="18" t="s">
        <v>1626</v>
      </c>
      <c r="D992" s="18" t="s">
        <v>636</v>
      </c>
      <c r="E992" s="18" t="s">
        <v>2765</v>
      </c>
      <c r="F992" s="18" t="s">
        <v>2912</v>
      </c>
      <c r="G992" s="19" t="s">
        <v>2373</v>
      </c>
      <c r="H992" s="20">
        <v>667880929847</v>
      </c>
      <c r="I992" s="18" t="s">
        <v>2374</v>
      </c>
      <c r="J992" s="18" t="s">
        <v>2375</v>
      </c>
      <c r="K992" s="21"/>
      <c r="L992" s="22">
        <v>615</v>
      </c>
      <c r="M992" s="31">
        <v>1375</v>
      </c>
      <c r="N992" s="23" t="s">
        <v>2815</v>
      </c>
      <c r="O992" s="24">
        <v>1</v>
      </c>
      <c r="P992" s="25">
        <v>15.9</v>
      </c>
      <c r="Q992" s="23" t="s">
        <v>2749</v>
      </c>
      <c r="R992" s="25">
        <v>4.9409999999999998</v>
      </c>
      <c r="S992" s="2" t="s">
        <v>5236</v>
      </c>
      <c r="T992" s="28" t="s">
        <v>2360</v>
      </c>
      <c r="U992" s="28" t="s">
        <v>4417</v>
      </c>
      <c r="V992" s="28" t="s">
        <v>4418</v>
      </c>
      <c r="W992" s="27">
        <v>200588</v>
      </c>
    </row>
    <row r="993" spans="2:23" hidden="1" x14ac:dyDescent="0.3">
      <c r="B993" s="18" t="s">
        <v>4794</v>
      </c>
      <c r="C993" s="18" t="s">
        <v>1626</v>
      </c>
      <c r="D993" s="18" t="s">
        <v>636</v>
      </c>
      <c r="E993" s="18" t="s">
        <v>2775</v>
      </c>
      <c r="F993" s="18" t="s">
        <v>2912</v>
      </c>
      <c r="G993" s="19" t="s">
        <v>2376</v>
      </c>
      <c r="H993" s="20">
        <v>667880929854</v>
      </c>
      <c r="I993" s="18" t="s">
        <v>2377</v>
      </c>
      <c r="J993" s="18" t="s">
        <v>2378</v>
      </c>
      <c r="K993" s="21"/>
      <c r="L993" s="22">
        <v>615</v>
      </c>
      <c r="M993" s="31">
        <v>1375</v>
      </c>
      <c r="N993" s="23" t="s">
        <v>2815</v>
      </c>
      <c r="O993" s="24">
        <v>1</v>
      </c>
      <c r="P993" s="25">
        <v>15.9</v>
      </c>
      <c r="Q993" s="23" t="s">
        <v>2749</v>
      </c>
      <c r="R993" s="25">
        <v>4.9409999999999998</v>
      </c>
      <c r="S993" s="2" t="s">
        <v>5236</v>
      </c>
      <c r="T993" s="28" t="s">
        <v>2360</v>
      </c>
      <c r="U993" s="28" t="s">
        <v>4419</v>
      </c>
      <c r="V993" s="28" t="s">
        <v>4420</v>
      </c>
      <c r="W993" s="27">
        <v>200588</v>
      </c>
    </row>
    <row r="994" spans="2:23" hidden="1" x14ac:dyDescent="0.3">
      <c r="B994" s="18" t="s">
        <v>4794</v>
      </c>
      <c r="C994" s="18" t="s">
        <v>1626</v>
      </c>
      <c r="D994" s="18" t="s">
        <v>636</v>
      </c>
      <c r="E994" s="18" t="s">
        <v>2864</v>
      </c>
      <c r="F994" s="18" t="s">
        <v>2912</v>
      </c>
      <c r="G994" s="19" t="s">
        <v>2379</v>
      </c>
      <c r="H994" s="20">
        <v>667880929861</v>
      </c>
      <c r="I994" s="18" t="s">
        <v>2380</v>
      </c>
      <c r="J994" s="18" t="s">
        <v>2381</v>
      </c>
      <c r="K994" s="21"/>
      <c r="L994" s="22">
        <v>615</v>
      </c>
      <c r="M994" s="31">
        <v>1375</v>
      </c>
      <c r="N994" s="23" t="s">
        <v>2815</v>
      </c>
      <c r="O994" s="24">
        <v>1</v>
      </c>
      <c r="P994" s="25">
        <v>15.9</v>
      </c>
      <c r="Q994" s="23" t="s">
        <v>2749</v>
      </c>
      <c r="R994" s="25">
        <v>4.9409999999999998</v>
      </c>
      <c r="S994" s="2" t="s">
        <v>5236</v>
      </c>
      <c r="T994" s="28" t="s">
        <v>2360</v>
      </c>
      <c r="U994" s="28" t="s">
        <v>4421</v>
      </c>
      <c r="V994" s="28" t="s">
        <v>4422</v>
      </c>
      <c r="W994" s="27">
        <v>200588</v>
      </c>
    </row>
    <row r="995" spans="2:23" hidden="1" x14ac:dyDescent="0.3">
      <c r="B995" s="18" t="s">
        <v>4795</v>
      </c>
      <c r="C995" s="18" t="s">
        <v>1626</v>
      </c>
      <c r="D995" s="18" t="s">
        <v>634</v>
      </c>
      <c r="E995" s="18" t="s">
        <v>2832</v>
      </c>
      <c r="F995" s="18" t="s">
        <v>2913</v>
      </c>
      <c r="G995" s="19" t="s">
        <v>5417</v>
      </c>
      <c r="H995" s="20">
        <v>667880944345</v>
      </c>
      <c r="I995" s="18" t="s">
        <v>5418</v>
      </c>
      <c r="J995" s="18" t="s">
        <v>5419</v>
      </c>
      <c r="K995" s="21" t="s">
        <v>4776</v>
      </c>
      <c r="L995" s="22">
        <v>172</v>
      </c>
      <c r="M995" s="31">
        <v>380</v>
      </c>
      <c r="N995" s="23" t="s">
        <v>2815</v>
      </c>
      <c r="O995" s="24">
        <v>1</v>
      </c>
      <c r="P995" s="25">
        <v>2.25</v>
      </c>
      <c r="Q995" s="23" t="s">
        <v>2749</v>
      </c>
      <c r="R995" s="25">
        <v>1.2078</v>
      </c>
      <c r="S995" s="2" t="s">
        <v>5236</v>
      </c>
      <c r="T995" s="28" t="s">
        <v>2382</v>
      </c>
      <c r="U995" s="28" t="s">
        <v>5420</v>
      </c>
      <c r="V995" s="28" t="s">
        <v>5421</v>
      </c>
      <c r="W995" s="27">
        <v>200676</v>
      </c>
    </row>
    <row r="996" spans="2:23" hidden="1" x14ac:dyDescent="0.3">
      <c r="B996" s="18" t="s">
        <v>4795</v>
      </c>
      <c r="C996" s="18" t="s">
        <v>1626</v>
      </c>
      <c r="D996" s="18" t="s">
        <v>634</v>
      </c>
      <c r="E996" s="18" t="s">
        <v>2833</v>
      </c>
      <c r="F996" s="18" t="s">
        <v>2913</v>
      </c>
      <c r="G996" s="19" t="s">
        <v>2383</v>
      </c>
      <c r="H996" s="20">
        <v>667880936487</v>
      </c>
      <c r="I996" s="18" t="s">
        <v>2384</v>
      </c>
      <c r="J996" s="18" t="s">
        <v>2385</v>
      </c>
      <c r="K996" s="21"/>
      <c r="L996" s="22">
        <v>172</v>
      </c>
      <c r="M996" s="31">
        <v>380</v>
      </c>
      <c r="N996" s="23" t="s">
        <v>2815</v>
      </c>
      <c r="O996" s="24">
        <v>1</v>
      </c>
      <c r="P996" s="25">
        <v>2.25</v>
      </c>
      <c r="Q996" s="23" t="s">
        <v>2749</v>
      </c>
      <c r="R996" s="25">
        <v>1.2078</v>
      </c>
      <c r="S996" s="2" t="s">
        <v>5236</v>
      </c>
      <c r="T996" s="28" t="s">
        <v>2382</v>
      </c>
      <c r="U996" s="28" t="s">
        <v>4493</v>
      </c>
      <c r="V996" s="28" t="s">
        <v>4494</v>
      </c>
      <c r="W996" s="27">
        <v>200676</v>
      </c>
    </row>
    <row r="997" spans="2:23" hidden="1" x14ac:dyDescent="0.3">
      <c r="B997" s="18" t="s">
        <v>4795</v>
      </c>
      <c r="C997" s="18" t="s">
        <v>1626</v>
      </c>
      <c r="D997" s="18" t="s">
        <v>634</v>
      </c>
      <c r="E997" s="18" t="s">
        <v>2834</v>
      </c>
      <c r="F997" s="18" t="s">
        <v>2913</v>
      </c>
      <c r="G997" s="19" t="s">
        <v>5457</v>
      </c>
      <c r="H997" s="20">
        <v>667880944352</v>
      </c>
      <c r="I997" s="18" t="s">
        <v>5458</v>
      </c>
      <c r="J997" s="18" t="s">
        <v>5459</v>
      </c>
      <c r="K997" s="21" t="s">
        <v>4776</v>
      </c>
      <c r="L997" s="22">
        <v>172</v>
      </c>
      <c r="M997" s="31">
        <v>380</v>
      </c>
      <c r="N997" s="23" t="s">
        <v>2815</v>
      </c>
      <c r="O997" s="24">
        <v>1</v>
      </c>
      <c r="P997" s="25">
        <v>2.25</v>
      </c>
      <c r="Q997" s="23" t="s">
        <v>2749</v>
      </c>
      <c r="R997" s="25">
        <v>1.2078</v>
      </c>
      <c r="S997" s="2" t="s">
        <v>5236</v>
      </c>
      <c r="T997" s="28" t="s">
        <v>2382</v>
      </c>
      <c r="U997" s="28" t="s">
        <v>5460</v>
      </c>
      <c r="V997" s="28" t="s">
        <v>5461</v>
      </c>
      <c r="W997" s="27">
        <v>200676</v>
      </c>
    </row>
    <row r="998" spans="2:23" hidden="1" x14ac:dyDescent="0.3">
      <c r="B998" s="18" t="s">
        <v>4795</v>
      </c>
      <c r="C998" s="18" t="s">
        <v>1626</v>
      </c>
      <c r="D998" s="18" t="s">
        <v>634</v>
      </c>
      <c r="E998" s="18" t="s">
        <v>2843</v>
      </c>
      <c r="F998" s="18" t="s">
        <v>2913</v>
      </c>
      <c r="G998" s="19" t="s">
        <v>2401</v>
      </c>
      <c r="H998" s="20">
        <v>667880934544</v>
      </c>
      <c r="I998" s="18" t="s">
        <v>2402</v>
      </c>
      <c r="J998" s="18" t="s">
        <v>2403</v>
      </c>
      <c r="K998" s="21"/>
      <c r="L998" s="22">
        <v>172</v>
      </c>
      <c r="M998" s="31">
        <v>380</v>
      </c>
      <c r="N998" s="23" t="s">
        <v>2815</v>
      </c>
      <c r="O998" s="24">
        <v>1</v>
      </c>
      <c r="P998" s="25">
        <v>2.25</v>
      </c>
      <c r="Q998" s="23" t="s">
        <v>2749</v>
      </c>
      <c r="R998" s="25">
        <v>1.2078</v>
      </c>
      <c r="S998" s="2" t="s">
        <v>5236</v>
      </c>
      <c r="T998" s="28" t="s">
        <v>2382</v>
      </c>
      <c r="U998" s="28" t="s">
        <v>4505</v>
      </c>
      <c r="V998" s="28" t="s">
        <v>4506</v>
      </c>
      <c r="W998" s="27">
        <v>200676</v>
      </c>
    </row>
    <row r="999" spans="2:23" hidden="1" x14ac:dyDescent="0.3">
      <c r="B999" s="18" t="s">
        <v>4795</v>
      </c>
      <c r="C999" s="18" t="s">
        <v>1626</v>
      </c>
      <c r="D999" s="18" t="s">
        <v>634</v>
      </c>
      <c r="E999" s="18" t="s">
        <v>2835</v>
      </c>
      <c r="F999" s="18" t="s">
        <v>2913</v>
      </c>
      <c r="G999" s="19" t="s">
        <v>5497</v>
      </c>
      <c r="H999" s="20">
        <v>667880944369</v>
      </c>
      <c r="I999" s="18" t="s">
        <v>5498</v>
      </c>
      <c r="J999" s="18" t="s">
        <v>5499</v>
      </c>
      <c r="K999" s="21" t="s">
        <v>4776</v>
      </c>
      <c r="L999" s="22">
        <v>172</v>
      </c>
      <c r="M999" s="31">
        <v>380</v>
      </c>
      <c r="N999" s="23" t="s">
        <v>2815</v>
      </c>
      <c r="O999" s="24">
        <v>1</v>
      </c>
      <c r="P999" s="25">
        <v>2.25</v>
      </c>
      <c r="Q999" s="23" t="s">
        <v>2749</v>
      </c>
      <c r="R999" s="25">
        <v>1.2078</v>
      </c>
      <c r="S999" s="2" t="s">
        <v>5236</v>
      </c>
      <c r="T999" s="28" t="s">
        <v>2382</v>
      </c>
      <c r="U999" s="28" t="s">
        <v>5500</v>
      </c>
      <c r="V999" s="28" t="s">
        <v>5501</v>
      </c>
      <c r="W999" s="27">
        <v>200676</v>
      </c>
    </row>
    <row r="1000" spans="2:23" hidden="1" x14ac:dyDescent="0.3">
      <c r="B1000" s="18" t="s">
        <v>4795</v>
      </c>
      <c r="C1000" s="18" t="s">
        <v>1626</v>
      </c>
      <c r="D1000" s="18" t="s">
        <v>634</v>
      </c>
      <c r="E1000" s="18" t="s">
        <v>2836</v>
      </c>
      <c r="F1000" s="18" t="s">
        <v>2913</v>
      </c>
      <c r="G1000" s="19" t="s">
        <v>2386</v>
      </c>
      <c r="H1000" s="20">
        <v>667880935589</v>
      </c>
      <c r="I1000" s="18" t="s">
        <v>2387</v>
      </c>
      <c r="J1000" s="18" t="s">
        <v>2388</v>
      </c>
      <c r="K1000" s="21"/>
      <c r="L1000" s="22">
        <v>172</v>
      </c>
      <c r="M1000" s="31">
        <v>380</v>
      </c>
      <c r="N1000" s="23" t="s">
        <v>2815</v>
      </c>
      <c r="O1000" s="24">
        <v>1</v>
      </c>
      <c r="P1000" s="25">
        <v>2.25</v>
      </c>
      <c r="Q1000" s="23" t="s">
        <v>2749</v>
      </c>
      <c r="R1000" s="25">
        <v>1.2078</v>
      </c>
      <c r="S1000" s="2" t="s">
        <v>5236</v>
      </c>
      <c r="T1000" s="28" t="s">
        <v>2382</v>
      </c>
      <c r="U1000" s="28" t="s">
        <v>4495</v>
      </c>
      <c r="V1000" s="28" t="s">
        <v>4496</v>
      </c>
      <c r="W1000" s="27">
        <v>200676</v>
      </c>
    </row>
    <row r="1001" spans="2:23" hidden="1" x14ac:dyDescent="0.3">
      <c r="B1001" s="18" t="s">
        <v>4795</v>
      </c>
      <c r="C1001" s="18" t="s">
        <v>1626</v>
      </c>
      <c r="D1001" s="18" t="s">
        <v>634</v>
      </c>
      <c r="E1001" s="18" t="s">
        <v>2776</v>
      </c>
      <c r="F1001" s="18" t="s">
        <v>2913</v>
      </c>
      <c r="G1001" s="19" t="s">
        <v>2395</v>
      </c>
      <c r="H1001" s="20">
        <v>667880935954</v>
      </c>
      <c r="I1001" s="18" t="s">
        <v>2396</v>
      </c>
      <c r="J1001" s="18" t="s">
        <v>2397</v>
      </c>
      <c r="K1001" s="21"/>
      <c r="L1001" s="22">
        <v>172</v>
      </c>
      <c r="M1001" s="31">
        <v>380</v>
      </c>
      <c r="N1001" s="23" t="s">
        <v>2815</v>
      </c>
      <c r="O1001" s="24">
        <v>1</v>
      </c>
      <c r="P1001" s="25">
        <v>2.25</v>
      </c>
      <c r="Q1001" s="23" t="s">
        <v>2749</v>
      </c>
      <c r="R1001" s="25">
        <v>1.2078</v>
      </c>
      <c r="S1001" s="2" t="s">
        <v>5236</v>
      </c>
      <c r="T1001" s="28" t="s">
        <v>2382</v>
      </c>
      <c r="U1001" s="28" t="s">
        <v>4501</v>
      </c>
      <c r="V1001" s="28" t="s">
        <v>4502</v>
      </c>
      <c r="W1001" s="27">
        <v>200676</v>
      </c>
    </row>
    <row r="1002" spans="2:23" hidden="1" x14ac:dyDescent="0.3">
      <c r="B1002" s="18" t="s">
        <v>4795</v>
      </c>
      <c r="C1002" s="18" t="s">
        <v>1626</v>
      </c>
      <c r="D1002" s="18" t="s">
        <v>634</v>
      </c>
      <c r="E1002" s="18" t="s">
        <v>2837</v>
      </c>
      <c r="F1002" s="18" t="s">
        <v>2913</v>
      </c>
      <c r="G1002" s="19" t="s">
        <v>2389</v>
      </c>
      <c r="H1002" s="20">
        <v>667880936494</v>
      </c>
      <c r="I1002" s="18" t="s">
        <v>2390</v>
      </c>
      <c r="J1002" s="18" t="s">
        <v>2391</v>
      </c>
      <c r="K1002" s="21"/>
      <c r="L1002" s="22">
        <v>172</v>
      </c>
      <c r="M1002" s="31">
        <v>380</v>
      </c>
      <c r="N1002" s="23" t="s">
        <v>2815</v>
      </c>
      <c r="O1002" s="24">
        <v>1</v>
      </c>
      <c r="P1002" s="25">
        <v>2.25</v>
      </c>
      <c r="Q1002" s="23" t="s">
        <v>2749</v>
      </c>
      <c r="R1002" s="25">
        <v>1.2078</v>
      </c>
      <c r="S1002" s="2" t="s">
        <v>5236</v>
      </c>
      <c r="T1002" s="28" t="s">
        <v>2382</v>
      </c>
      <c r="U1002" s="28" t="s">
        <v>4497</v>
      </c>
      <c r="V1002" s="28" t="s">
        <v>4498</v>
      </c>
      <c r="W1002" s="27">
        <v>200676</v>
      </c>
    </row>
    <row r="1003" spans="2:23" hidden="1" x14ac:dyDescent="0.3">
      <c r="B1003" s="18" t="s">
        <v>4795</v>
      </c>
      <c r="C1003" s="18" t="s">
        <v>1626</v>
      </c>
      <c r="D1003" s="18" t="s">
        <v>634</v>
      </c>
      <c r="E1003" s="18" t="s">
        <v>2840</v>
      </c>
      <c r="F1003" s="18" t="s">
        <v>2913</v>
      </c>
      <c r="G1003" s="19" t="s">
        <v>5542</v>
      </c>
      <c r="H1003" s="20">
        <v>667880944390</v>
      </c>
      <c r="I1003" s="18" t="s">
        <v>5543</v>
      </c>
      <c r="J1003" s="18" t="s">
        <v>5544</v>
      </c>
      <c r="K1003" s="21" t="s">
        <v>4776</v>
      </c>
      <c r="L1003" s="22">
        <v>172</v>
      </c>
      <c r="M1003" s="31">
        <v>380</v>
      </c>
      <c r="N1003" s="23" t="s">
        <v>2815</v>
      </c>
      <c r="O1003" s="24">
        <v>1</v>
      </c>
      <c r="P1003" s="25">
        <v>2.25</v>
      </c>
      <c r="Q1003" s="23" t="s">
        <v>2749</v>
      </c>
      <c r="R1003" s="25">
        <v>1.2078</v>
      </c>
      <c r="S1003" s="2" t="s">
        <v>5236</v>
      </c>
      <c r="T1003" s="28" t="s">
        <v>2382</v>
      </c>
      <c r="U1003" s="28" t="s">
        <v>5545</v>
      </c>
      <c r="V1003" s="28" t="s">
        <v>5546</v>
      </c>
      <c r="W1003" s="27">
        <v>200676</v>
      </c>
    </row>
    <row r="1004" spans="2:23" hidden="1" x14ac:dyDescent="0.3">
      <c r="B1004" s="18" t="s">
        <v>4795</v>
      </c>
      <c r="C1004" s="18" t="s">
        <v>1626</v>
      </c>
      <c r="D1004" s="18" t="s">
        <v>634</v>
      </c>
      <c r="E1004" s="18" t="s">
        <v>2786</v>
      </c>
      <c r="F1004" s="18" t="s">
        <v>2913</v>
      </c>
      <c r="G1004" s="19" t="s">
        <v>2404</v>
      </c>
      <c r="H1004" s="20">
        <v>667880938641</v>
      </c>
      <c r="I1004" s="18" t="s">
        <v>2405</v>
      </c>
      <c r="J1004" s="18" t="s">
        <v>2406</v>
      </c>
      <c r="K1004" s="21"/>
      <c r="L1004" s="22">
        <v>172</v>
      </c>
      <c r="M1004" s="31">
        <v>380</v>
      </c>
      <c r="N1004" s="23" t="s">
        <v>2815</v>
      </c>
      <c r="O1004" s="24">
        <v>1</v>
      </c>
      <c r="P1004" s="25">
        <v>2.25</v>
      </c>
      <c r="Q1004" s="23" t="s">
        <v>2749</v>
      </c>
      <c r="R1004" s="25">
        <v>1.2078</v>
      </c>
      <c r="S1004" s="2" t="s">
        <v>5236</v>
      </c>
      <c r="T1004" s="28" t="s">
        <v>2382</v>
      </c>
      <c r="U1004" s="28" t="s">
        <v>4507</v>
      </c>
      <c r="V1004" s="28" t="s">
        <v>4508</v>
      </c>
      <c r="W1004" s="27">
        <v>200676</v>
      </c>
    </row>
    <row r="1005" spans="2:23" hidden="1" x14ac:dyDescent="0.3">
      <c r="B1005" s="18" t="s">
        <v>4795</v>
      </c>
      <c r="C1005" s="18" t="s">
        <v>1626</v>
      </c>
      <c r="D1005" s="18" t="s">
        <v>634</v>
      </c>
      <c r="E1005" s="18" t="s">
        <v>2839</v>
      </c>
      <c r="F1005" s="18" t="s">
        <v>2913</v>
      </c>
      <c r="G1005" s="19" t="s">
        <v>2392</v>
      </c>
      <c r="H1005" s="20">
        <v>667880936500</v>
      </c>
      <c r="I1005" s="18" t="s">
        <v>2393</v>
      </c>
      <c r="J1005" s="18" t="s">
        <v>2394</v>
      </c>
      <c r="K1005" s="21"/>
      <c r="L1005" s="22">
        <v>172</v>
      </c>
      <c r="M1005" s="31">
        <v>380</v>
      </c>
      <c r="N1005" s="23" t="s">
        <v>2815</v>
      </c>
      <c r="O1005" s="24">
        <v>1</v>
      </c>
      <c r="P1005" s="25">
        <v>2.25</v>
      </c>
      <c r="Q1005" s="23" t="s">
        <v>2749</v>
      </c>
      <c r="R1005" s="25">
        <v>1.2078</v>
      </c>
      <c r="S1005" s="2" t="s">
        <v>5236</v>
      </c>
      <c r="T1005" s="28" t="s">
        <v>2382</v>
      </c>
      <c r="U1005" s="28" t="s">
        <v>4499</v>
      </c>
      <c r="V1005" s="28" t="s">
        <v>4500</v>
      </c>
      <c r="W1005" s="27">
        <v>200676</v>
      </c>
    </row>
    <row r="1006" spans="2:23" hidden="1" x14ac:dyDescent="0.3">
      <c r="B1006" s="18" t="s">
        <v>4795</v>
      </c>
      <c r="C1006" s="18" t="s">
        <v>1626</v>
      </c>
      <c r="D1006" s="18" t="s">
        <v>634</v>
      </c>
      <c r="E1006" s="18" t="s">
        <v>2842</v>
      </c>
      <c r="F1006" s="18" t="s">
        <v>2913</v>
      </c>
      <c r="G1006" s="19" t="s">
        <v>2398</v>
      </c>
      <c r="H1006" s="20">
        <v>667880934537</v>
      </c>
      <c r="I1006" s="18" t="s">
        <v>2399</v>
      </c>
      <c r="J1006" s="18" t="s">
        <v>2400</v>
      </c>
      <c r="K1006" s="21"/>
      <c r="L1006" s="22">
        <v>172</v>
      </c>
      <c r="M1006" s="31">
        <v>380</v>
      </c>
      <c r="N1006" s="23" t="s">
        <v>2815</v>
      </c>
      <c r="O1006" s="24">
        <v>1</v>
      </c>
      <c r="P1006" s="25">
        <v>2.25</v>
      </c>
      <c r="Q1006" s="23" t="s">
        <v>2749</v>
      </c>
      <c r="R1006" s="25">
        <v>1.2078</v>
      </c>
      <c r="S1006" s="2" t="s">
        <v>5236</v>
      </c>
      <c r="T1006" s="28" t="s">
        <v>2382</v>
      </c>
      <c r="U1006" s="28" t="s">
        <v>4503</v>
      </c>
      <c r="V1006" s="28" t="s">
        <v>4504</v>
      </c>
      <c r="W1006" s="27">
        <v>200676</v>
      </c>
    </row>
    <row r="1007" spans="2:23" hidden="1" x14ac:dyDescent="0.3">
      <c r="B1007" s="18" t="s">
        <v>4795</v>
      </c>
      <c r="C1007" s="18" t="s">
        <v>1626</v>
      </c>
      <c r="D1007" s="18" t="s">
        <v>634</v>
      </c>
      <c r="E1007" s="18" t="s">
        <v>2841</v>
      </c>
      <c r="F1007" s="18" t="s">
        <v>2913</v>
      </c>
      <c r="G1007" s="19" t="s">
        <v>5587</v>
      </c>
      <c r="H1007" s="20">
        <v>667880944406</v>
      </c>
      <c r="I1007" s="18" t="s">
        <v>5588</v>
      </c>
      <c r="J1007" s="18" t="s">
        <v>5589</v>
      </c>
      <c r="K1007" s="21" t="s">
        <v>4776</v>
      </c>
      <c r="L1007" s="22">
        <v>172</v>
      </c>
      <c r="M1007" s="31">
        <v>380</v>
      </c>
      <c r="N1007" s="23" t="s">
        <v>2815</v>
      </c>
      <c r="O1007" s="24">
        <v>1</v>
      </c>
      <c r="P1007" s="25">
        <v>2.25</v>
      </c>
      <c r="Q1007" s="23" t="s">
        <v>2749</v>
      </c>
      <c r="R1007" s="25">
        <v>1.2078</v>
      </c>
      <c r="S1007" s="2" t="s">
        <v>5236</v>
      </c>
      <c r="T1007" s="28" t="s">
        <v>2382</v>
      </c>
      <c r="U1007" s="28" t="s">
        <v>5590</v>
      </c>
      <c r="V1007" s="28" t="s">
        <v>5591</v>
      </c>
      <c r="W1007" s="27">
        <v>200676</v>
      </c>
    </row>
    <row r="1008" spans="2:23" hidden="1" x14ac:dyDescent="0.3">
      <c r="B1008" s="18" t="s">
        <v>4795</v>
      </c>
      <c r="C1008" s="18" t="s">
        <v>1626</v>
      </c>
      <c r="D1008" s="18" t="s">
        <v>634</v>
      </c>
      <c r="E1008" s="18" t="s">
        <v>2803</v>
      </c>
      <c r="F1008" s="18" t="s">
        <v>2913</v>
      </c>
      <c r="G1008" s="19" t="s">
        <v>5622</v>
      </c>
      <c r="H1008" s="20">
        <v>667880944376</v>
      </c>
      <c r="I1008" s="18" t="s">
        <v>5623</v>
      </c>
      <c r="J1008" s="18" t="s">
        <v>5624</v>
      </c>
      <c r="K1008" s="21" t="s">
        <v>4776</v>
      </c>
      <c r="L1008" s="22">
        <v>172</v>
      </c>
      <c r="M1008" s="31">
        <v>380</v>
      </c>
      <c r="N1008" s="23" t="s">
        <v>2815</v>
      </c>
      <c r="O1008" s="24">
        <v>1</v>
      </c>
      <c r="P1008" s="25">
        <v>2.25</v>
      </c>
      <c r="Q1008" s="23" t="s">
        <v>2749</v>
      </c>
      <c r="R1008" s="25">
        <v>1.2078</v>
      </c>
      <c r="S1008" s="2" t="s">
        <v>5236</v>
      </c>
      <c r="T1008" s="28" t="s">
        <v>2382</v>
      </c>
      <c r="U1008" s="28" t="s">
        <v>5625</v>
      </c>
      <c r="V1008" s="28" t="s">
        <v>5626</v>
      </c>
      <c r="W1008" s="27">
        <v>200676</v>
      </c>
    </row>
    <row r="1009" spans="2:23" hidden="1" x14ac:dyDescent="0.3">
      <c r="B1009" s="18" t="s">
        <v>4795</v>
      </c>
      <c r="C1009" s="18" t="s">
        <v>1626</v>
      </c>
      <c r="D1009" s="18" t="s">
        <v>634</v>
      </c>
      <c r="E1009" s="18" t="s">
        <v>2844</v>
      </c>
      <c r="F1009" s="18" t="s">
        <v>2913</v>
      </c>
      <c r="G1009" s="19" t="s">
        <v>5657</v>
      </c>
      <c r="H1009" s="20">
        <v>667880944413</v>
      </c>
      <c r="I1009" s="18" t="s">
        <v>5658</v>
      </c>
      <c r="J1009" s="18" t="s">
        <v>5659</v>
      </c>
      <c r="K1009" s="21" t="s">
        <v>4776</v>
      </c>
      <c r="L1009" s="22">
        <v>172</v>
      </c>
      <c r="M1009" s="31">
        <v>380</v>
      </c>
      <c r="N1009" s="23" t="s">
        <v>2815</v>
      </c>
      <c r="O1009" s="24">
        <v>1</v>
      </c>
      <c r="P1009" s="25">
        <v>2.25</v>
      </c>
      <c r="Q1009" s="23" t="s">
        <v>2749</v>
      </c>
      <c r="R1009" s="25">
        <v>1.2078</v>
      </c>
      <c r="S1009" s="2" t="s">
        <v>5236</v>
      </c>
      <c r="T1009" s="28" t="s">
        <v>2382</v>
      </c>
      <c r="U1009" s="28" t="s">
        <v>5660</v>
      </c>
      <c r="V1009" s="28" t="s">
        <v>5661</v>
      </c>
      <c r="W1009" s="27">
        <v>200676</v>
      </c>
    </row>
    <row r="1010" spans="2:23" hidden="1" x14ac:dyDescent="0.3">
      <c r="B1010" s="18" t="s">
        <v>4795</v>
      </c>
      <c r="C1010" s="18" t="s">
        <v>1626</v>
      </c>
      <c r="D1010" s="18" t="s">
        <v>635</v>
      </c>
      <c r="E1010" s="18" t="s">
        <v>2846</v>
      </c>
      <c r="F1010" s="18" t="s">
        <v>2913</v>
      </c>
      <c r="G1010" s="19" t="s">
        <v>2407</v>
      </c>
      <c r="H1010" s="20">
        <v>667880924194</v>
      </c>
      <c r="I1010" s="18" t="s">
        <v>66</v>
      </c>
      <c r="J1010" s="18" t="s">
        <v>2408</v>
      </c>
      <c r="K1010" s="21"/>
      <c r="L1010" s="22">
        <v>172</v>
      </c>
      <c r="M1010" s="31">
        <v>380</v>
      </c>
      <c r="N1010" s="23" t="s">
        <v>2815</v>
      </c>
      <c r="O1010" s="24">
        <v>1</v>
      </c>
      <c r="P1010" s="25">
        <v>2.2999999999999998</v>
      </c>
      <c r="Q1010" s="23" t="s">
        <v>2749</v>
      </c>
      <c r="R1010" s="25">
        <v>1.2078</v>
      </c>
      <c r="S1010" s="2" t="s">
        <v>5236</v>
      </c>
      <c r="T1010" s="28" t="s">
        <v>2382</v>
      </c>
      <c r="U1010" s="28" t="s">
        <v>4449</v>
      </c>
      <c r="V1010" s="28" t="s">
        <v>4450</v>
      </c>
      <c r="W1010" s="27">
        <v>200461</v>
      </c>
    </row>
    <row r="1011" spans="2:23" hidden="1" x14ac:dyDescent="0.3">
      <c r="B1011" s="18" t="s">
        <v>4795</v>
      </c>
      <c r="C1011" s="18" t="s">
        <v>1626</v>
      </c>
      <c r="D1011" s="18" t="s">
        <v>635</v>
      </c>
      <c r="E1011" s="18" t="s">
        <v>2769</v>
      </c>
      <c r="F1011" s="18" t="s">
        <v>2913</v>
      </c>
      <c r="G1011" s="19" t="s">
        <v>5697</v>
      </c>
      <c r="H1011" s="20">
        <v>667880944420</v>
      </c>
      <c r="I1011" s="18" t="s">
        <v>5698</v>
      </c>
      <c r="J1011" s="18" t="s">
        <v>5699</v>
      </c>
      <c r="K1011" s="21" t="s">
        <v>4776</v>
      </c>
      <c r="L1011" s="22">
        <v>172</v>
      </c>
      <c r="M1011" s="31">
        <v>380</v>
      </c>
      <c r="N1011" s="23" t="s">
        <v>2815</v>
      </c>
      <c r="O1011" s="24">
        <v>1</v>
      </c>
      <c r="P1011" s="25">
        <v>2.2999999999999998</v>
      </c>
      <c r="Q1011" s="23" t="s">
        <v>2749</v>
      </c>
      <c r="R1011" s="25">
        <v>1.2078</v>
      </c>
      <c r="S1011" s="2" t="s">
        <v>5236</v>
      </c>
      <c r="T1011" s="28" t="s">
        <v>2382</v>
      </c>
      <c r="U1011" s="28" t="s">
        <v>5700</v>
      </c>
      <c r="V1011" s="28" t="s">
        <v>5701</v>
      </c>
      <c r="W1011" s="27">
        <v>200461</v>
      </c>
    </row>
    <row r="1012" spans="2:23" hidden="1" x14ac:dyDescent="0.3">
      <c r="B1012" s="18" t="s">
        <v>4795</v>
      </c>
      <c r="C1012" s="18" t="s">
        <v>1626</v>
      </c>
      <c r="D1012" s="18" t="s">
        <v>635</v>
      </c>
      <c r="E1012" s="18" t="s">
        <v>2847</v>
      </c>
      <c r="F1012" s="18" t="s">
        <v>2913</v>
      </c>
      <c r="G1012" s="19" t="s">
        <v>2409</v>
      </c>
      <c r="H1012" s="20">
        <v>667880924200</v>
      </c>
      <c r="I1012" s="18" t="s">
        <v>67</v>
      </c>
      <c r="J1012" s="18" t="s">
        <v>2410</v>
      </c>
      <c r="K1012" s="21"/>
      <c r="L1012" s="22">
        <v>172</v>
      </c>
      <c r="M1012" s="31">
        <v>380</v>
      </c>
      <c r="N1012" s="23" t="s">
        <v>2815</v>
      </c>
      <c r="O1012" s="24">
        <v>1</v>
      </c>
      <c r="P1012" s="25">
        <v>2.2999999999999998</v>
      </c>
      <c r="Q1012" s="23" t="s">
        <v>2749</v>
      </c>
      <c r="R1012" s="25">
        <v>1.2078</v>
      </c>
      <c r="S1012" s="2" t="s">
        <v>5236</v>
      </c>
      <c r="T1012" s="28" t="s">
        <v>2382</v>
      </c>
      <c r="U1012" s="28" t="s">
        <v>4451</v>
      </c>
      <c r="V1012" s="28" t="s">
        <v>4452</v>
      </c>
      <c r="W1012" s="27">
        <v>200461</v>
      </c>
    </row>
    <row r="1013" spans="2:23" hidden="1" x14ac:dyDescent="0.3">
      <c r="B1013" s="18" t="s">
        <v>4795</v>
      </c>
      <c r="C1013" s="18" t="s">
        <v>1626</v>
      </c>
      <c r="D1013" s="18" t="s">
        <v>635</v>
      </c>
      <c r="E1013" s="18" t="s">
        <v>2773</v>
      </c>
      <c r="F1013" s="18" t="s">
        <v>2913</v>
      </c>
      <c r="G1013" s="19" t="s">
        <v>2411</v>
      </c>
      <c r="H1013" s="20">
        <v>667880930331</v>
      </c>
      <c r="I1013" s="18" t="s">
        <v>2412</v>
      </c>
      <c r="J1013" s="18" t="s">
        <v>2413</v>
      </c>
      <c r="K1013" s="21"/>
      <c r="L1013" s="22">
        <v>172</v>
      </c>
      <c r="M1013" s="31">
        <v>380</v>
      </c>
      <c r="N1013" s="23" t="s">
        <v>2815</v>
      </c>
      <c r="O1013" s="24">
        <v>1</v>
      </c>
      <c r="P1013" s="25">
        <v>2.2999999999999998</v>
      </c>
      <c r="Q1013" s="23" t="s">
        <v>2749</v>
      </c>
      <c r="R1013" s="25">
        <v>1.2078</v>
      </c>
      <c r="S1013" s="2" t="s">
        <v>5236</v>
      </c>
      <c r="T1013" s="28" t="s">
        <v>2382</v>
      </c>
      <c r="U1013" s="28" t="s">
        <v>4453</v>
      </c>
      <c r="V1013" s="28" t="s">
        <v>4454</v>
      </c>
      <c r="W1013" s="27">
        <v>200461</v>
      </c>
    </row>
    <row r="1014" spans="2:23" hidden="1" x14ac:dyDescent="0.3">
      <c r="B1014" s="18" t="s">
        <v>4795</v>
      </c>
      <c r="C1014" s="18" t="s">
        <v>1626</v>
      </c>
      <c r="D1014" s="18" t="s">
        <v>635</v>
      </c>
      <c r="E1014" s="18" t="s">
        <v>2848</v>
      </c>
      <c r="F1014" s="18" t="s">
        <v>2913</v>
      </c>
      <c r="G1014" s="19" t="s">
        <v>2414</v>
      </c>
      <c r="H1014" s="20">
        <v>667880924224</v>
      </c>
      <c r="I1014" s="18" t="s">
        <v>68</v>
      </c>
      <c r="J1014" s="18" t="s">
        <v>2415</v>
      </c>
      <c r="K1014" s="21"/>
      <c r="L1014" s="22">
        <v>172</v>
      </c>
      <c r="M1014" s="31">
        <v>380</v>
      </c>
      <c r="N1014" s="23" t="s">
        <v>2815</v>
      </c>
      <c r="O1014" s="24">
        <v>1</v>
      </c>
      <c r="P1014" s="25">
        <v>2.2999999999999998</v>
      </c>
      <c r="Q1014" s="23" t="s">
        <v>2749</v>
      </c>
      <c r="R1014" s="25">
        <v>1.2078</v>
      </c>
      <c r="S1014" s="2" t="s">
        <v>5236</v>
      </c>
      <c r="T1014" s="28" t="s">
        <v>2382</v>
      </c>
      <c r="U1014" s="28" t="s">
        <v>4455</v>
      </c>
      <c r="V1014" s="28" t="s">
        <v>4456</v>
      </c>
      <c r="W1014" s="27">
        <v>200461</v>
      </c>
    </row>
    <row r="1015" spans="2:23" hidden="1" x14ac:dyDescent="0.3">
      <c r="B1015" s="18" t="s">
        <v>4795</v>
      </c>
      <c r="C1015" s="18" t="s">
        <v>1626</v>
      </c>
      <c r="D1015" s="18" t="s">
        <v>635</v>
      </c>
      <c r="E1015" s="18" t="s">
        <v>2818</v>
      </c>
      <c r="F1015" s="18" t="s">
        <v>2913</v>
      </c>
      <c r="G1015" s="19" t="s">
        <v>5737</v>
      </c>
      <c r="H1015" s="20">
        <v>667880944451</v>
      </c>
      <c r="I1015" s="18" t="s">
        <v>5738</v>
      </c>
      <c r="J1015" s="18" t="s">
        <v>5739</v>
      </c>
      <c r="K1015" s="21" t="s">
        <v>4776</v>
      </c>
      <c r="L1015" s="22">
        <v>172</v>
      </c>
      <c r="M1015" s="31">
        <v>380</v>
      </c>
      <c r="N1015" s="23" t="s">
        <v>2815</v>
      </c>
      <c r="O1015" s="24">
        <v>1</v>
      </c>
      <c r="P1015" s="25">
        <v>2.2999999999999998</v>
      </c>
      <c r="Q1015" s="23" t="s">
        <v>2749</v>
      </c>
      <c r="R1015" s="25">
        <v>1.2078</v>
      </c>
      <c r="S1015" s="2" t="s">
        <v>5236</v>
      </c>
      <c r="T1015" s="28" t="s">
        <v>2382</v>
      </c>
      <c r="U1015" s="28" t="s">
        <v>5740</v>
      </c>
      <c r="V1015" s="28" t="s">
        <v>5741</v>
      </c>
      <c r="W1015" s="27">
        <v>200461</v>
      </c>
    </row>
    <row r="1016" spans="2:23" hidden="1" x14ac:dyDescent="0.3">
      <c r="B1016" s="18" t="s">
        <v>4795</v>
      </c>
      <c r="C1016" s="18" t="s">
        <v>1626</v>
      </c>
      <c r="D1016" s="18" t="s">
        <v>635</v>
      </c>
      <c r="E1016" s="18" t="s">
        <v>2849</v>
      </c>
      <c r="F1016" s="18" t="s">
        <v>2913</v>
      </c>
      <c r="G1016" s="19" t="s">
        <v>2416</v>
      </c>
      <c r="H1016" s="20">
        <v>667880924231</v>
      </c>
      <c r="I1016" s="18" t="s">
        <v>69</v>
      </c>
      <c r="J1016" s="18" t="s">
        <v>2417</v>
      </c>
      <c r="K1016" s="21"/>
      <c r="L1016" s="22">
        <v>172</v>
      </c>
      <c r="M1016" s="31">
        <v>380</v>
      </c>
      <c r="N1016" s="23" t="s">
        <v>2815</v>
      </c>
      <c r="O1016" s="24">
        <v>1</v>
      </c>
      <c r="P1016" s="25">
        <v>2.2999999999999998</v>
      </c>
      <c r="Q1016" s="23" t="s">
        <v>2749</v>
      </c>
      <c r="R1016" s="25">
        <v>1.2078</v>
      </c>
      <c r="S1016" s="2" t="s">
        <v>5236</v>
      </c>
      <c r="T1016" s="28" t="s">
        <v>2382</v>
      </c>
      <c r="U1016" s="28" t="s">
        <v>4457</v>
      </c>
      <c r="V1016" s="28" t="s">
        <v>4458</v>
      </c>
      <c r="W1016" s="27">
        <v>200461</v>
      </c>
    </row>
    <row r="1017" spans="2:23" hidden="1" x14ac:dyDescent="0.3">
      <c r="B1017" s="18" t="s">
        <v>4795</v>
      </c>
      <c r="C1017" s="18" t="s">
        <v>1626</v>
      </c>
      <c r="D1017" s="18" t="s">
        <v>635</v>
      </c>
      <c r="E1017" s="18" t="s">
        <v>2850</v>
      </c>
      <c r="F1017" s="18" t="s">
        <v>2913</v>
      </c>
      <c r="G1017" s="19" t="s">
        <v>2418</v>
      </c>
      <c r="H1017" s="20">
        <v>667880924248</v>
      </c>
      <c r="I1017" s="18" t="s">
        <v>70</v>
      </c>
      <c r="J1017" s="18" t="s">
        <v>2419</v>
      </c>
      <c r="K1017" s="21"/>
      <c r="L1017" s="22">
        <v>172</v>
      </c>
      <c r="M1017" s="31">
        <v>380</v>
      </c>
      <c r="N1017" s="23" t="s">
        <v>2815</v>
      </c>
      <c r="O1017" s="24">
        <v>1</v>
      </c>
      <c r="P1017" s="25">
        <v>2.2999999999999998</v>
      </c>
      <c r="Q1017" s="23" t="s">
        <v>2749</v>
      </c>
      <c r="R1017" s="25">
        <v>1.2078</v>
      </c>
      <c r="S1017" s="2" t="s">
        <v>5236</v>
      </c>
      <c r="T1017" s="28" t="s">
        <v>2382</v>
      </c>
      <c r="U1017" s="28" t="s">
        <v>4459</v>
      </c>
      <c r="V1017" s="28" t="s">
        <v>4460</v>
      </c>
      <c r="W1017" s="27">
        <v>200461</v>
      </c>
    </row>
    <row r="1018" spans="2:23" hidden="1" x14ac:dyDescent="0.3">
      <c r="B1018" s="18" t="s">
        <v>4795</v>
      </c>
      <c r="C1018" s="18" t="s">
        <v>1626</v>
      </c>
      <c r="D1018" s="18" t="s">
        <v>635</v>
      </c>
      <c r="E1018" s="18" t="s">
        <v>2801</v>
      </c>
      <c r="F1018" s="18" t="s">
        <v>2913</v>
      </c>
      <c r="G1018" s="19" t="s">
        <v>2425</v>
      </c>
      <c r="H1018" s="20">
        <v>667880938139</v>
      </c>
      <c r="I1018" s="18" t="s">
        <v>2426</v>
      </c>
      <c r="J1018" s="18" t="s">
        <v>2427</v>
      </c>
      <c r="K1018" s="21"/>
      <c r="L1018" s="22">
        <v>172</v>
      </c>
      <c r="M1018" s="31">
        <v>380</v>
      </c>
      <c r="N1018" s="23" t="s">
        <v>2815</v>
      </c>
      <c r="O1018" s="24">
        <v>1</v>
      </c>
      <c r="P1018" s="25">
        <v>2.2999999999999998</v>
      </c>
      <c r="Q1018" s="23" t="s">
        <v>2749</v>
      </c>
      <c r="R1018" s="25">
        <v>1.2078</v>
      </c>
      <c r="S1018" s="2" t="s">
        <v>5236</v>
      </c>
      <c r="T1018" s="28" t="s">
        <v>2382</v>
      </c>
      <c r="U1018" s="28" t="s">
        <v>4465</v>
      </c>
      <c r="V1018" s="28" t="s">
        <v>4466</v>
      </c>
      <c r="W1018" s="27">
        <v>200461</v>
      </c>
    </row>
    <row r="1019" spans="2:23" hidden="1" x14ac:dyDescent="0.3">
      <c r="B1019" s="18" t="s">
        <v>4795</v>
      </c>
      <c r="C1019" s="18" t="s">
        <v>1626</v>
      </c>
      <c r="D1019" s="18" t="s">
        <v>635</v>
      </c>
      <c r="E1019" s="18" t="s">
        <v>2851</v>
      </c>
      <c r="F1019" s="18" t="s">
        <v>2913</v>
      </c>
      <c r="G1019" s="19" t="s">
        <v>2420</v>
      </c>
      <c r="H1019" s="20">
        <v>667880924255</v>
      </c>
      <c r="I1019" s="18" t="s">
        <v>71</v>
      </c>
      <c r="J1019" s="18" t="s">
        <v>2421</v>
      </c>
      <c r="K1019" s="21"/>
      <c r="L1019" s="22">
        <v>172</v>
      </c>
      <c r="M1019" s="31">
        <v>380</v>
      </c>
      <c r="N1019" s="23" t="s">
        <v>2815</v>
      </c>
      <c r="O1019" s="24">
        <v>1</v>
      </c>
      <c r="P1019" s="25">
        <v>2.2999999999999998</v>
      </c>
      <c r="Q1019" s="23" t="s">
        <v>2749</v>
      </c>
      <c r="R1019" s="25">
        <v>1.2078</v>
      </c>
      <c r="S1019" s="2" t="s">
        <v>5236</v>
      </c>
      <c r="T1019" s="28" t="s">
        <v>2382</v>
      </c>
      <c r="U1019" s="28" t="s">
        <v>4461</v>
      </c>
      <c r="V1019" s="28" t="s">
        <v>4462</v>
      </c>
      <c r="W1019" s="27">
        <v>200461</v>
      </c>
    </row>
    <row r="1020" spans="2:23" hidden="1" x14ac:dyDescent="0.3">
      <c r="B1020" s="18" t="s">
        <v>4795</v>
      </c>
      <c r="C1020" s="18" t="s">
        <v>1626</v>
      </c>
      <c r="D1020" s="18" t="s">
        <v>635</v>
      </c>
      <c r="E1020" s="18" t="s">
        <v>2856</v>
      </c>
      <c r="F1020" s="18" t="s">
        <v>2913</v>
      </c>
      <c r="G1020" s="19" t="s">
        <v>5782</v>
      </c>
      <c r="H1020" s="20">
        <v>667880944468</v>
      </c>
      <c r="I1020" s="18" t="s">
        <v>5783</v>
      </c>
      <c r="J1020" s="18" t="s">
        <v>5784</v>
      </c>
      <c r="K1020" s="21" t="s">
        <v>4776</v>
      </c>
      <c r="L1020" s="22">
        <v>172</v>
      </c>
      <c r="M1020" s="31">
        <v>380</v>
      </c>
      <c r="N1020" s="23" t="s">
        <v>2815</v>
      </c>
      <c r="O1020" s="24">
        <v>1</v>
      </c>
      <c r="P1020" s="25">
        <v>2.2999999999999998</v>
      </c>
      <c r="Q1020" s="23" t="s">
        <v>2749</v>
      </c>
      <c r="R1020" s="25">
        <v>1.2078</v>
      </c>
      <c r="S1020" s="2" t="s">
        <v>5236</v>
      </c>
      <c r="T1020" s="28" t="s">
        <v>2382</v>
      </c>
      <c r="U1020" s="28" t="s">
        <v>5785</v>
      </c>
      <c r="V1020" s="28" t="s">
        <v>5786</v>
      </c>
      <c r="W1020" s="27">
        <v>200461</v>
      </c>
    </row>
    <row r="1021" spans="2:23" hidden="1" x14ac:dyDescent="0.3">
      <c r="B1021" s="18" t="s">
        <v>4795</v>
      </c>
      <c r="C1021" s="18" t="s">
        <v>1626</v>
      </c>
      <c r="D1021" s="18" t="s">
        <v>635</v>
      </c>
      <c r="E1021" s="18" t="s">
        <v>2766</v>
      </c>
      <c r="F1021" s="18" t="s">
        <v>2913</v>
      </c>
      <c r="G1021" s="19" t="s">
        <v>2422</v>
      </c>
      <c r="H1021" s="20">
        <v>667880931901</v>
      </c>
      <c r="I1021" s="18" t="s">
        <v>2423</v>
      </c>
      <c r="J1021" s="18" t="s">
        <v>2424</v>
      </c>
      <c r="K1021" s="21"/>
      <c r="L1021" s="22">
        <v>172</v>
      </c>
      <c r="M1021" s="31">
        <v>380</v>
      </c>
      <c r="N1021" s="23" t="s">
        <v>2815</v>
      </c>
      <c r="O1021" s="24">
        <v>1</v>
      </c>
      <c r="P1021" s="25">
        <v>2.2999999999999998</v>
      </c>
      <c r="Q1021" s="23" t="s">
        <v>2749</v>
      </c>
      <c r="R1021" s="25">
        <v>1.2078</v>
      </c>
      <c r="S1021" s="2" t="s">
        <v>5236</v>
      </c>
      <c r="T1021" s="28" t="s">
        <v>2382</v>
      </c>
      <c r="U1021" s="28" t="s">
        <v>4463</v>
      </c>
      <c r="V1021" s="28" t="s">
        <v>4464</v>
      </c>
      <c r="W1021" s="27">
        <v>200461</v>
      </c>
    </row>
    <row r="1022" spans="2:23" hidden="1" x14ac:dyDescent="0.3">
      <c r="B1022" s="18" t="s">
        <v>4795</v>
      </c>
      <c r="C1022" s="18" t="s">
        <v>1626</v>
      </c>
      <c r="D1022" s="18" t="s">
        <v>635</v>
      </c>
      <c r="E1022" s="18" t="s">
        <v>2804</v>
      </c>
      <c r="F1022" s="18" t="s">
        <v>2913</v>
      </c>
      <c r="G1022" s="19" t="s">
        <v>5822</v>
      </c>
      <c r="H1022" s="20">
        <v>667880944437</v>
      </c>
      <c r="I1022" s="18" t="s">
        <v>5823</v>
      </c>
      <c r="J1022" s="18" t="s">
        <v>5824</v>
      </c>
      <c r="K1022" s="21" t="s">
        <v>4776</v>
      </c>
      <c r="L1022" s="22">
        <v>172</v>
      </c>
      <c r="M1022" s="31">
        <v>380</v>
      </c>
      <c r="N1022" s="23" t="s">
        <v>2815</v>
      </c>
      <c r="O1022" s="24">
        <v>1</v>
      </c>
      <c r="P1022" s="25">
        <v>2.2999999999999998</v>
      </c>
      <c r="Q1022" s="23" t="s">
        <v>2749</v>
      </c>
      <c r="R1022" s="25">
        <v>1.2078</v>
      </c>
      <c r="S1022" s="2" t="s">
        <v>5236</v>
      </c>
      <c r="T1022" s="28" t="s">
        <v>2382</v>
      </c>
      <c r="U1022" s="28" t="s">
        <v>5825</v>
      </c>
      <c r="V1022" s="28" t="s">
        <v>5826</v>
      </c>
      <c r="W1022" s="27">
        <v>200461</v>
      </c>
    </row>
    <row r="1023" spans="2:23" hidden="1" x14ac:dyDescent="0.3">
      <c r="B1023" s="18" t="s">
        <v>4795</v>
      </c>
      <c r="C1023" s="18" t="s">
        <v>1626</v>
      </c>
      <c r="D1023" s="18" t="s">
        <v>635</v>
      </c>
      <c r="E1023" s="18" t="s">
        <v>2853</v>
      </c>
      <c r="F1023" s="18" t="s">
        <v>2913</v>
      </c>
      <c r="G1023" s="19" t="s">
        <v>5857</v>
      </c>
      <c r="H1023" s="20">
        <v>667880944444</v>
      </c>
      <c r="I1023" s="18" t="s">
        <v>5858</v>
      </c>
      <c r="J1023" s="18" t="s">
        <v>5859</v>
      </c>
      <c r="K1023" s="21" t="s">
        <v>4776</v>
      </c>
      <c r="L1023" s="22">
        <v>172</v>
      </c>
      <c r="M1023" s="31">
        <v>380</v>
      </c>
      <c r="N1023" s="23" t="s">
        <v>2815</v>
      </c>
      <c r="O1023" s="24">
        <v>1</v>
      </c>
      <c r="P1023" s="25">
        <v>2.2999999999999998</v>
      </c>
      <c r="Q1023" s="23" t="s">
        <v>2749</v>
      </c>
      <c r="R1023" s="25">
        <v>1.2078</v>
      </c>
      <c r="S1023" s="2" t="s">
        <v>5236</v>
      </c>
      <c r="T1023" s="28" t="s">
        <v>2382</v>
      </c>
      <c r="U1023" s="28" t="s">
        <v>5860</v>
      </c>
      <c r="V1023" s="28" t="s">
        <v>5861</v>
      </c>
      <c r="W1023" s="27">
        <v>200461</v>
      </c>
    </row>
    <row r="1024" spans="2:23" hidden="1" x14ac:dyDescent="0.3">
      <c r="B1024" s="18" t="s">
        <v>4795</v>
      </c>
      <c r="C1024" s="18" t="s">
        <v>1626</v>
      </c>
      <c r="D1024" s="18" t="s">
        <v>691</v>
      </c>
      <c r="E1024" s="18" t="s">
        <v>2873</v>
      </c>
      <c r="F1024" s="18" t="s">
        <v>2913</v>
      </c>
      <c r="G1024" s="19" t="s">
        <v>5887</v>
      </c>
      <c r="H1024" s="20">
        <v>667880943706</v>
      </c>
      <c r="I1024" s="18" t="s">
        <v>5888</v>
      </c>
      <c r="J1024" s="18" t="s">
        <v>5889</v>
      </c>
      <c r="K1024" s="21" t="s">
        <v>4776</v>
      </c>
      <c r="L1024" s="22">
        <v>172</v>
      </c>
      <c r="M1024" s="31">
        <v>380</v>
      </c>
      <c r="N1024" s="23" t="s">
        <v>2815</v>
      </c>
      <c r="O1024" s="24">
        <v>1</v>
      </c>
      <c r="P1024" s="25">
        <v>2.25</v>
      </c>
      <c r="Q1024" s="23" t="s">
        <v>2749</v>
      </c>
      <c r="R1024" s="25">
        <v>1.2078</v>
      </c>
      <c r="S1024" s="2" t="s">
        <v>5236</v>
      </c>
      <c r="T1024" s="28" t="s">
        <v>2382</v>
      </c>
      <c r="U1024" s="28" t="s">
        <v>5890</v>
      </c>
      <c r="V1024" s="28" t="s">
        <v>5891</v>
      </c>
      <c r="W1024" s="27">
        <v>200208</v>
      </c>
    </row>
    <row r="1025" spans="2:23" hidden="1" x14ac:dyDescent="0.3">
      <c r="B1025" s="18" t="s">
        <v>4795</v>
      </c>
      <c r="C1025" s="18" t="s">
        <v>1626</v>
      </c>
      <c r="D1025" s="18" t="s">
        <v>691</v>
      </c>
      <c r="E1025" s="18" t="s">
        <v>4798</v>
      </c>
      <c r="F1025" s="18" t="s">
        <v>2913</v>
      </c>
      <c r="G1025" s="19" t="s">
        <v>5917</v>
      </c>
      <c r="H1025" s="20">
        <v>667880943713</v>
      </c>
      <c r="I1025" s="18" t="s">
        <v>5918</v>
      </c>
      <c r="J1025" s="18" t="s">
        <v>5919</v>
      </c>
      <c r="K1025" s="21" t="s">
        <v>4776</v>
      </c>
      <c r="L1025" s="22">
        <v>172</v>
      </c>
      <c r="M1025" s="31">
        <v>380</v>
      </c>
      <c r="N1025" s="23" t="s">
        <v>2815</v>
      </c>
      <c r="O1025" s="24">
        <v>1</v>
      </c>
      <c r="P1025" s="25">
        <v>2.25</v>
      </c>
      <c r="Q1025" s="23" t="s">
        <v>2749</v>
      </c>
      <c r="R1025" s="25">
        <v>1.2078</v>
      </c>
      <c r="S1025" s="2" t="s">
        <v>5236</v>
      </c>
      <c r="T1025" s="28" t="s">
        <v>2382</v>
      </c>
      <c r="U1025" s="28" t="s">
        <v>5920</v>
      </c>
      <c r="V1025" s="28" t="s">
        <v>5921</v>
      </c>
      <c r="W1025" s="27">
        <v>200208</v>
      </c>
    </row>
    <row r="1026" spans="2:23" hidden="1" x14ac:dyDescent="0.3">
      <c r="B1026" s="18" t="s">
        <v>4795</v>
      </c>
      <c r="C1026" s="18" t="s">
        <v>1626</v>
      </c>
      <c r="D1026" s="18" t="s">
        <v>691</v>
      </c>
      <c r="E1026" s="18" t="s">
        <v>2872</v>
      </c>
      <c r="F1026" s="18" t="s">
        <v>2913</v>
      </c>
      <c r="G1026" s="19" t="s">
        <v>5947</v>
      </c>
      <c r="H1026" s="20">
        <v>667880943690</v>
      </c>
      <c r="I1026" s="18" t="s">
        <v>5948</v>
      </c>
      <c r="J1026" s="18" t="s">
        <v>5949</v>
      </c>
      <c r="K1026" s="21" t="s">
        <v>4776</v>
      </c>
      <c r="L1026" s="22">
        <v>172</v>
      </c>
      <c r="M1026" s="31">
        <v>380</v>
      </c>
      <c r="N1026" s="23" t="s">
        <v>2815</v>
      </c>
      <c r="O1026" s="24">
        <v>1</v>
      </c>
      <c r="P1026" s="25">
        <v>2.25</v>
      </c>
      <c r="Q1026" s="23" t="s">
        <v>2749</v>
      </c>
      <c r="R1026" s="25">
        <v>1.2078</v>
      </c>
      <c r="S1026" s="2" t="s">
        <v>5236</v>
      </c>
      <c r="T1026" s="28" t="s">
        <v>2382</v>
      </c>
      <c r="U1026" s="28" t="s">
        <v>5950</v>
      </c>
      <c r="V1026" s="28" t="s">
        <v>5951</v>
      </c>
      <c r="W1026" s="27">
        <v>200208</v>
      </c>
    </row>
    <row r="1027" spans="2:23" hidden="1" x14ac:dyDescent="0.3">
      <c r="B1027" s="18" t="s">
        <v>4795</v>
      </c>
      <c r="C1027" s="18" t="s">
        <v>1626</v>
      </c>
      <c r="D1027" s="18" t="s">
        <v>888</v>
      </c>
      <c r="E1027" s="18" t="s">
        <v>2783</v>
      </c>
      <c r="F1027" s="18" t="s">
        <v>2913</v>
      </c>
      <c r="G1027" s="19" t="s">
        <v>2434</v>
      </c>
      <c r="H1027" s="20">
        <v>667880939976</v>
      </c>
      <c r="I1027" s="18" t="s">
        <v>2435</v>
      </c>
      <c r="J1027" s="18" t="s">
        <v>2436</v>
      </c>
      <c r="K1027" s="21"/>
      <c r="L1027" s="22">
        <v>199</v>
      </c>
      <c r="M1027" s="31">
        <v>440</v>
      </c>
      <c r="N1027" s="23" t="s">
        <v>2815</v>
      </c>
      <c r="O1027" s="24">
        <v>1</v>
      </c>
      <c r="P1027" s="25">
        <v>2.4</v>
      </c>
      <c r="Q1027" s="23" t="s">
        <v>2749</v>
      </c>
      <c r="R1027" s="25">
        <v>1.2078</v>
      </c>
      <c r="S1027" s="2" t="s">
        <v>5236</v>
      </c>
      <c r="T1027" s="28" t="s">
        <v>2382</v>
      </c>
      <c r="U1027" s="28" t="s">
        <v>4523</v>
      </c>
      <c r="V1027" s="28" t="s">
        <v>4524</v>
      </c>
      <c r="W1027" s="27">
        <v>200707</v>
      </c>
    </row>
    <row r="1028" spans="2:23" hidden="1" x14ac:dyDescent="0.3">
      <c r="B1028" s="18" t="s">
        <v>4795</v>
      </c>
      <c r="C1028" s="18" t="s">
        <v>1626</v>
      </c>
      <c r="D1028" s="18" t="s">
        <v>888</v>
      </c>
      <c r="E1028" s="18" t="s">
        <v>2877</v>
      </c>
      <c r="F1028" s="18" t="s">
        <v>2913</v>
      </c>
      <c r="G1028" s="19" t="s">
        <v>2443</v>
      </c>
      <c r="H1028" s="20">
        <v>667880935749</v>
      </c>
      <c r="I1028" s="18" t="s">
        <v>2444</v>
      </c>
      <c r="J1028" s="18" t="s">
        <v>2445</v>
      </c>
      <c r="K1028" s="21"/>
      <c r="L1028" s="22">
        <v>199</v>
      </c>
      <c r="M1028" s="31">
        <v>440</v>
      </c>
      <c r="N1028" s="23" t="s">
        <v>2815</v>
      </c>
      <c r="O1028" s="24">
        <v>1</v>
      </c>
      <c r="P1028" s="25">
        <v>2.4</v>
      </c>
      <c r="Q1028" s="23" t="s">
        <v>2749</v>
      </c>
      <c r="R1028" s="25">
        <v>1.2078</v>
      </c>
      <c r="S1028" s="2" t="s">
        <v>5236</v>
      </c>
      <c r="T1028" s="28" t="s">
        <v>2382</v>
      </c>
      <c r="U1028" s="28" t="s">
        <v>4529</v>
      </c>
      <c r="V1028" s="28" t="s">
        <v>4530</v>
      </c>
      <c r="W1028" s="27">
        <v>200707</v>
      </c>
    </row>
    <row r="1029" spans="2:23" hidden="1" x14ac:dyDescent="0.3">
      <c r="B1029" s="18" t="s">
        <v>4795</v>
      </c>
      <c r="C1029" s="18" t="s">
        <v>1626</v>
      </c>
      <c r="D1029" s="18" t="s">
        <v>888</v>
      </c>
      <c r="E1029" s="18" t="s">
        <v>2875</v>
      </c>
      <c r="F1029" s="18" t="s">
        <v>2913</v>
      </c>
      <c r="G1029" s="19" t="s">
        <v>2431</v>
      </c>
      <c r="H1029" s="20">
        <v>667880935718</v>
      </c>
      <c r="I1029" s="18" t="s">
        <v>2432</v>
      </c>
      <c r="J1029" s="18" t="s">
        <v>2433</v>
      </c>
      <c r="K1029" s="21"/>
      <c r="L1029" s="22">
        <v>199</v>
      </c>
      <c r="M1029" s="31">
        <v>440</v>
      </c>
      <c r="N1029" s="23" t="s">
        <v>2815</v>
      </c>
      <c r="O1029" s="24">
        <v>1</v>
      </c>
      <c r="P1029" s="25">
        <v>2.4</v>
      </c>
      <c r="Q1029" s="23" t="s">
        <v>2749</v>
      </c>
      <c r="R1029" s="25">
        <v>1.2078</v>
      </c>
      <c r="S1029" s="2" t="s">
        <v>5236</v>
      </c>
      <c r="T1029" s="28" t="s">
        <v>2382</v>
      </c>
      <c r="U1029" s="28" t="s">
        <v>4521</v>
      </c>
      <c r="V1029" s="28" t="s">
        <v>4522</v>
      </c>
      <c r="W1029" s="27">
        <v>200707</v>
      </c>
    </row>
    <row r="1030" spans="2:23" hidden="1" x14ac:dyDescent="0.3">
      <c r="B1030" s="18" t="s">
        <v>4795</v>
      </c>
      <c r="C1030" s="18" t="s">
        <v>1626</v>
      </c>
      <c r="D1030" s="18" t="s">
        <v>888</v>
      </c>
      <c r="E1030" s="18" t="s">
        <v>2801</v>
      </c>
      <c r="F1030" s="18" t="s">
        <v>2913</v>
      </c>
      <c r="G1030" s="19" t="s">
        <v>2440</v>
      </c>
      <c r="H1030" s="20">
        <v>667880935732</v>
      </c>
      <c r="I1030" s="18" t="s">
        <v>2441</v>
      </c>
      <c r="J1030" s="18" t="s">
        <v>2442</v>
      </c>
      <c r="K1030" s="21"/>
      <c r="L1030" s="22">
        <v>199</v>
      </c>
      <c r="M1030" s="31">
        <v>440</v>
      </c>
      <c r="N1030" s="23" t="s">
        <v>2815</v>
      </c>
      <c r="O1030" s="24">
        <v>1</v>
      </c>
      <c r="P1030" s="25">
        <v>2.4</v>
      </c>
      <c r="Q1030" s="23" t="s">
        <v>2749</v>
      </c>
      <c r="R1030" s="25">
        <v>1.2078</v>
      </c>
      <c r="S1030" s="2" t="s">
        <v>5236</v>
      </c>
      <c r="T1030" s="28" t="s">
        <v>2382</v>
      </c>
      <c r="U1030" s="28" t="s">
        <v>4527</v>
      </c>
      <c r="V1030" s="28" t="s">
        <v>4528</v>
      </c>
      <c r="W1030" s="27">
        <v>200707</v>
      </c>
    </row>
    <row r="1031" spans="2:23" hidden="1" x14ac:dyDescent="0.3">
      <c r="B1031" s="18" t="s">
        <v>4795</v>
      </c>
      <c r="C1031" s="18" t="s">
        <v>1626</v>
      </c>
      <c r="D1031" s="18" t="s">
        <v>888</v>
      </c>
      <c r="E1031" s="18" t="s">
        <v>2876</v>
      </c>
      <c r="F1031" s="18" t="s">
        <v>2913</v>
      </c>
      <c r="G1031" s="19" t="s">
        <v>2437</v>
      </c>
      <c r="H1031" s="20">
        <v>667880936876</v>
      </c>
      <c r="I1031" s="18" t="s">
        <v>2438</v>
      </c>
      <c r="J1031" s="18" t="s">
        <v>2439</v>
      </c>
      <c r="K1031" s="21"/>
      <c r="L1031" s="22">
        <v>199</v>
      </c>
      <c r="M1031" s="31">
        <v>440</v>
      </c>
      <c r="N1031" s="23" t="s">
        <v>2815</v>
      </c>
      <c r="O1031" s="24">
        <v>1</v>
      </c>
      <c r="P1031" s="25">
        <v>2.4</v>
      </c>
      <c r="Q1031" s="23" t="s">
        <v>2749</v>
      </c>
      <c r="R1031" s="25">
        <v>1.2078</v>
      </c>
      <c r="S1031" s="2" t="s">
        <v>5236</v>
      </c>
      <c r="T1031" s="28" t="s">
        <v>2382</v>
      </c>
      <c r="U1031" s="28" t="s">
        <v>4525</v>
      </c>
      <c r="V1031" s="28" t="s">
        <v>4526</v>
      </c>
      <c r="W1031" s="27">
        <v>200707</v>
      </c>
    </row>
    <row r="1032" spans="2:23" hidden="1" x14ac:dyDescent="0.3">
      <c r="B1032" s="18" t="s">
        <v>4795</v>
      </c>
      <c r="C1032" s="18" t="s">
        <v>1626</v>
      </c>
      <c r="D1032" s="18" t="s">
        <v>888</v>
      </c>
      <c r="E1032" s="18" t="s">
        <v>2908</v>
      </c>
      <c r="F1032" s="18" t="s">
        <v>2913</v>
      </c>
      <c r="G1032" s="19" t="s">
        <v>2428</v>
      </c>
      <c r="H1032" s="20">
        <v>667880939914</v>
      </c>
      <c r="I1032" s="18" t="s">
        <v>2429</v>
      </c>
      <c r="J1032" s="18" t="s">
        <v>2430</v>
      </c>
      <c r="K1032" s="21"/>
      <c r="L1032" s="22">
        <v>199</v>
      </c>
      <c r="M1032" s="31">
        <v>440</v>
      </c>
      <c r="N1032" s="23" t="s">
        <v>2815</v>
      </c>
      <c r="O1032" s="24">
        <v>1</v>
      </c>
      <c r="P1032" s="25">
        <v>2.4</v>
      </c>
      <c r="Q1032" s="23" t="s">
        <v>2749</v>
      </c>
      <c r="R1032" s="25">
        <v>1.2078</v>
      </c>
      <c r="S1032" s="2" t="s">
        <v>5236</v>
      </c>
      <c r="T1032" s="28" t="s">
        <v>2382</v>
      </c>
      <c r="U1032" s="28" t="s">
        <v>4519</v>
      </c>
      <c r="V1032" s="28" t="s">
        <v>4520</v>
      </c>
      <c r="W1032" s="27">
        <v>200707</v>
      </c>
    </row>
    <row r="1033" spans="2:23" hidden="1" x14ac:dyDescent="0.3">
      <c r="B1033" s="18" t="s">
        <v>4795</v>
      </c>
      <c r="C1033" s="18" t="s">
        <v>1626</v>
      </c>
      <c r="D1033" s="18" t="s">
        <v>888</v>
      </c>
      <c r="E1033" s="18" t="s">
        <v>5312</v>
      </c>
      <c r="F1033" s="18" t="s">
        <v>2913</v>
      </c>
      <c r="G1033" s="19" t="s">
        <v>5977</v>
      </c>
      <c r="H1033" s="20">
        <v>667880945335</v>
      </c>
      <c r="I1033" s="18" t="s">
        <v>5978</v>
      </c>
      <c r="J1033" s="18" t="s">
        <v>5979</v>
      </c>
      <c r="K1033" s="21" t="s">
        <v>4776</v>
      </c>
      <c r="L1033" s="22">
        <v>199</v>
      </c>
      <c r="M1033" s="31">
        <v>440</v>
      </c>
      <c r="N1033" s="23" t="s">
        <v>2815</v>
      </c>
      <c r="O1033" s="24">
        <v>1</v>
      </c>
      <c r="P1033" s="25">
        <v>2.4</v>
      </c>
      <c r="Q1033" s="23" t="s">
        <v>2749</v>
      </c>
      <c r="R1033" s="25">
        <v>1.2078</v>
      </c>
      <c r="S1033" s="2" t="s">
        <v>5236</v>
      </c>
      <c r="T1033" s="28" t="s">
        <v>2382</v>
      </c>
      <c r="U1033" s="28" t="s">
        <v>5980</v>
      </c>
      <c r="V1033" s="28" t="s">
        <v>5981</v>
      </c>
      <c r="W1033" s="27">
        <v>200707</v>
      </c>
    </row>
    <row r="1034" spans="2:23" hidden="1" x14ac:dyDescent="0.3">
      <c r="B1034" s="18" t="s">
        <v>4795</v>
      </c>
      <c r="C1034" s="18" t="s">
        <v>1626</v>
      </c>
      <c r="D1034" s="18" t="s">
        <v>4804</v>
      </c>
      <c r="E1034" s="18" t="s">
        <v>4805</v>
      </c>
      <c r="F1034" s="18" t="s">
        <v>2913</v>
      </c>
      <c r="G1034" s="19" t="s">
        <v>5137</v>
      </c>
      <c r="H1034" s="20">
        <v>667880941214</v>
      </c>
      <c r="I1034" s="18" t="s">
        <v>5138</v>
      </c>
      <c r="J1034" s="18" t="s">
        <v>5139</v>
      </c>
      <c r="K1034" s="21"/>
      <c r="L1034" s="22">
        <v>172</v>
      </c>
      <c r="M1034" s="31">
        <v>380</v>
      </c>
      <c r="N1034" s="23" t="s">
        <v>2815</v>
      </c>
      <c r="O1034" s="24">
        <v>1</v>
      </c>
      <c r="P1034" s="25">
        <v>2.4</v>
      </c>
      <c r="Q1034" s="23" t="s">
        <v>2749</v>
      </c>
      <c r="R1034" s="25">
        <v>1.2078</v>
      </c>
      <c r="S1034" s="2" t="s">
        <v>5236</v>
      </c>
      <c r="T1034" s="28" t="s">
        <v>2382</v>
      </c>
      <c r="U1034" s="28" t="s">
        <v>5140</v>
      </c>
      <c r="V1034" s="28" t="s">
        <v>5141</v>
      </c>
      <c r="W1034" s="27">
        <v>200835</v>
      </c>
    </row>
    <row r="1035" spans="2:23" hidden="1" x14ac:dyDescent="0.3">
      <c r="B1035" s="18" t="s">
        <v>4795</v>
      </c>
      <c r="C1035" s="18" t="s">
        <v>1626</v>
      </c>
      <c r="D1035" s="18" t="s">
        <v>4804</v>
      </c>
      <c r="E1035" s="18" t="s">
        <v>4811</v>
      </c>
      <c r="F1035" s="18" t="s">
        <v>2913</v>
      </c>
      <c r="G1035" s="19" t="s">
        <v>5142</v>
      </c>
      <c r="H1035" s="20">
        <v>667880941207</v>
      </c>
      <c r="I1035" s="18" t="s">
        <v>5143</v>
      </c>
      <c r="J1035" s="18" t="s">
        <v>5144</v>
      </c>
      <c r="K1035" s="21"/>
      <c r="L1035" s="22">
        <v>172</v>
      </c>
      <c r="M1035" s="31">
        <v>380</v>
      </c>
      <c r="N1035" s="23" t="s">
        <v>2815</v>
      </c>
      <c r="O1035" s="24">
        <v>1</v>
      </c>
      <c r="P1035" s="25">
        <v>2.4</v>
      </c>
      <c r="Q1035" s="23" t="s">
        <v>2749</v>
      </c>
      <c r="R1035" s="25">
        <v>1.2078</v>
      </c>
      <c r="S1035" s="2" t="s">
        <v>5236</v>
      </c>
      <c r="T1035" s="28" t="s">
        <v>2382</v>
      </c>
      <c r="U1035" s="28" t="s">
        <v>5145</v>
      </c>
      <c r="V1035" s="28" t="s">
        <v>5146</v>
      </c>
      <c r="W1035" s="27">
        <v>200835</v>
      </c>
    </row>
    <row r="1036" spans="2:23" hidden="1" x14ac:dyDescent="0.3">
      <c r="B1036" s="18" t="s">
        <v>4795</v>
      </c>
      <c r="C1036" s="18" t="s">
        <v>1626</v>
      </c>
      <c r="D1036" s="18" t="s">
        <v>906</v>
      </c>
      <c r="E1036" s="18" t="s">
        <v>2895</v>
      </c>
      <c r="F1036" s="18" t="s">
        <v>2913</v>
      </c>
      <c r="G1036" s="19" t="s">
        <v>2446</v>
      </c>
      <c r="H1036" s="20">
        <v>667880940088</v>
      </c>
      <c r="I1036" s="18" t="s">
        <v>2447</v>
      </c>
      <c r="J1036" s="18" t="s">
        <v>2448</v>
      </c>
      <c r="K1036" s="21"/>
      <c r="L1036" s="22">
        <v>199</v>
      </c>
      <c r="M1036" s="31">
        <v>440</v>
      </c>
      <c r="N1036" s="23" t="s">
        <v>2815</v>
      </c>
      <c r="O1036" s="24">
        <v>1</v>
      </c>
      <c r="P1036" s="25">
        <v>2.4</v>
      </c>
      <c r="Q1036" s="23" t="s">
        <v>2749</v>
      </c>
      <c r="R1036" s="25">
        <v>1.2078</v>
      </c>
      <c r="S1036" s="2" t="s">
        <v>5236</v>
      </c>
      <c r="T1036" s="28" t="s">
        <v>2382</v>
      </c>
      <c r="U1036" s="28" t="s">
        <v>4551</v>
      </c>
      <c r="V1036" s="28" t="s">
        <v>4552</v>
      </c>
      <c r="W1036" s="27">
        <v>200797</v>
      </c>
    </row>
    <row r="1037" spans="2:23" hidden="1" x14ac:dyDescent="0.3">
      <c r="B1037" s="18" t="s">
        <v>4795</v>
      </c>
      <c r="C1037" s="18" t="s">
        <v>1626</v>
      </c>
      <c r="D1037" s="18" t="s">
        <v>906</v>
      </c>
      <c r="E1037" s="18" t="s">
        <v>2788</v>
      </c>
      <c r="F1037" s="18" t="s">
        <v>2913</v>
      </c>
      <c r="G1037" s="19" t="s">
        <v>2449</v>
      </c>
      <c r="H1037" s="20">
        <v>667880940149</v>
      </c>
      <c r="I1037" s="18" t="s">
        <v>2450</v>
      </c>
      <c r="J1037" s="18" t="s">
        <v>2451</v>
      </c>
      <c r="K1037" s="21"/>
      <c r="L1037" s="22">
        <v>199</v>
      </c>
      <c r="M1037" s="31">
        <v>440</v>
      </c>
      <c r="N1037" s="23" t="s">
        <v>2815</v>
      </c>
      <c r="O1037" s="24">
        <v>1</v>
      </c>
      <c r="P1037" s="25">
        <v>2.4</v>
      </c>
      <c r="Q1037" s="23" t="s">
        <v>2749</v>
      </c>
      <c r="R1037" s="25">
        <v>1.2078</v>
      </c>
      <c r="S1037" s="2" t="s">
        <v>5236</v>
      </c>
      <c r="T1037" s="28" t="s">
        <v>2382</v>
      </c>
      <c r="U1037" s="28" t="s">
        <v>4553</v>
      </c>
      <c r="V1037" s="28" t="s">
        <v>4554</v>
      </c>
      <c r="W1037" s="27">
        <v>200797</v>
      </c>
    </row>
    <row r="1038" spans="2:23" hidden="1" x14ac:dyDescent="0.3">
      <c r="B1038" s="18" t="s">
        <v>4795</v>
      </c>
      <c r="C1038" s="18" t="s">
        <v>1626</v>
      </c>
      <c r="D1038" s="18" t="s">
        <v>1694</v>
      </c>
      <c r="E1038" s="18" t="s">
        <v>2801</v>
      </c>
      <c r="F1038" s="18" t="s">
        <v>2913</v>
      </c>
      <c r="G1038" s="19" t="s">
        <v>2452</v>
      </c>
      <c r="H1038" s="20">
        <v>667880936894</v>
      </c>
      <c r="I1038" s="18" t="s">
        <v>2453</v>
      </c>
      <c r="J1038" s="18" t="s">
        <v>2454</v>
      </c>
      <c r="K1038" s="21"/>
      <c r="L1038" s="22">
        <v>172</v>
      </c>
      <c r="M1038" s="31">
        <v>380</v>
      </c>
      <c r="N1038" s="23" t="s">
        <v>2815</v>
      </c>
      <c r="O1038" s="24">
        <v>1</v>
      </c>
      <c r="P1038" s="25">
        <v>2.2999999999999998</v>
      </c>
      <c r="Q1038" s="23" t="s">
        <v>2749</v>
      </c>
      <c r="R1038" s="25">
        <v>1.2078</v>
      </c>
      <c r="S1038" s="2" t="s">
        <v>5236</v>
      </c>
      <c r="T1038" s="28" t="s">
        <v>2382</v>
      </c>
      <c r="U1038" s="28" t="s">
        <v>4541</v>
      </c>
      <c r="V1038" s="28" t="s">
        <v>4542</v>
      </c>
      <c r="W1038" s="27">
        <v>200763</v>
      </c>
    </row>
    <row r="1039" spans="2:23" hidden="1" x14ac:dyDescent="0.3">
      <c r="B1039" s="18" t="s">
        <v>4795</v>
      </c>
      <c r="C1039" s="18" t="s">
        <v>1626</v>
      </c>
      <c r="D1039" s="18" t="s">
        <v>917</v>
      </c>
      <c r="E1039" s="18" t="s">
        <v>2884</v>
      </c>
      <c r="F1039" s="18" t="s">
        <v>2913</v>
      </c>
      <c r="G1039" s="19" t="s">
        <v>2464</v>
      </c>
      <c r="H1039" s="20">
        <v>667880933356</v>
      </c>
      <c r="I1039" s="18" t="s">
        <v>2465</v>
      </c>
      <c r="J1039" s="18" t="s">
        <v>2466</v>
      </c>
      <c r="K1039" s="21"/>
      <c r="L1039" s="22">
        <v>199</v>
      </c>
      <c r="M1039" s="31">
        <v>440</v>
      </c>
      <c r="N1039" s="23" t="s">
        <v>2815</v>
      </c>
      <c r="O1039" s="24">
        <v>1</v>
      </c>
      <c r="P1039" s="25">
        <v>2</v>
      </c>
      <c r="Q1039" s="23" t="s">
        <v>2749</v>
      </c>
      <c r="R1039" s="25">
        <v>1.2078</v>
      </c>
      <c r="S1039" s="2" t="s">
        <v>5236</v>
      </c>
      <c r="T1039" s="28" t="s">
        <v>2382</v>
      </c>
      <c r="U1039" s="28" t="s">
        <v>4489</v>
      </c>
      <c r="V1039" s="28" t="s">
        <v>4490</v>
      </c>
      <c r="W1039" s="27">
        <v>200635</v>
      </c>
    </row>
    <row r="1040" spans="2:23" hidden="1" x14ac:dyDescent="0.3">
      <c r="B1040" s="18" t="s">
        <v>4795</v>
      </c>
      <c r="C1040" s="18" t="s">
        <v>1626</v>
      </c>
      <c r="D1040" s="18" t="s">
        <v>917</v>
      </c>
      <c r="E1040" s="18" t="s">
        <v>2883</v>
      </c>
      <c r="F1040" s="18" t="s">
        <v>2913</v>
      </c>
      <c r="G1040" s="19" t="s">
        <v>2458</v>
      </c>
      <c r="H1040" s="20">
        <v>667880932212</v>
      </c>
      <c r="I1040" s="18" t="s">
        <v>2459</v>
      </c>
      <c r="J1040" s="18" t="s">
        <v>2460</v>
      </c>
      <c r="K1040" s="21"/>
      <c r="L1040" s="22">
        <v>199</v>
      </c>
      <c r="M1040" s="31">
        <v>440</v>
      </c>
      <c r="N1040" s="23" t="s">
        <v>2815</v>
      </c>
      <c r="O1040" s="24">
        <v>1</v>
      </c>
      <c r="P1040" s="25">
        <v>2</v>
      </c>
      <c r="Q1040" s="23" t="s">
        <v>2749</v>
      </c>
      <c r="R1040" s="25">
        <v>1.2078</v>
      </c>
      <c r="S1040" s="2" t="s">
        <v>5236</v>
      </c>
      <c r="T1040" s="28" t="s">
        <v>2382</v>
      </c>
      <c r="U1040" s="28" t="s">
        <v>4485</v>
      </c>
      <c r="V1040" s="28" t="s">
        <v>4486</v>
      </c>
      <c r="W1040" s="27">
        <v>200635</v>
      </c>
    </row>
    <row r="1041" spans="2:23" hidden="1" x14ac:dyDescent="0.3">
      <c r="B1041" s="18" t="s">
        <v>4795</v>
      </c>
      <c r="C1041" s="18" t="s">
        <v>1626</v>
      </c>
      <c r="D1041" s="18" t="s">
        <v>917</v>
      </c>
      <c r="E1041" s="18" t="s">
        <v>2755</v>
      </c>
      <c r="F1041" s="18" t="s">
        <v>2913</v>
      </c>
      <c r="G1041" s="19" t="s">
        <v>2467</v>
      </c>
      <c r="H1041" s="20">
        <v>667880934391</v>
      </c>
      <c r="I1041" s="18" t="s">
        <v>2468</v>
      </c>
      <c r="J1041" s="18" t="s">
        <v>2469</v>
      </c>
      <c r="K1041" s="21"/>
      <c r="L1041" s="22">
        <v>199</v>
      </c>
      <c r="M1041" s="31">
        <v>440</v>
      </c>
      <c r="N1041" s="23" t="s">
        <v>2815</v>
      </c>
      <c r="O1041" s="24">
        <v>1</v>
      </c>
      <c r="P1041" s="25">
        <v>2</v>
      </c>
      <c r="Q1041" s="23" t="s">
        <v>2749</v>
      </c>
      <c r="R1041" s="25">
        <v>1.2078</v>
      </c>
      <c r="S1041" s="2" t="s">
        <v>5236</v>
      </c>
      <c r="T1041" s="28" t="s">
        <v>2382</v>
      </c>
      <c r="U1041" s="28" t="s">
        <v>4491</v>
      </c>
      <c r="V1041" s="28" t="s">
        <v>4492</v>
      </c>
      <c r="W1041" s="27">
        <v>200635</v>
      </c>
    </row>
    <row r="1042" spans="2:23" hidden="1" x14ac:dyDescent="0.3">
      <c r="B1042" s="18" t="s">
        <v>4795</v>
      </c>
      <c r="C1042" s="18" t="s">
        <v>1626</v>
      </c>
      <c r="D1042" s="18" t="s">
        <v>917</v>
      </c>
      <c r="E1042" s="18" t="s">
        <v>2766</v>
      </c>
      <c r="F1042" s="18" t="s">
        <v>2913</v>
      </c>
      <c r="G1042" s="19" t="s">
        <v>2461</v>
      </c>
      <c r="H1042" s="20">
        <v>667880932229</v>
      </c>
      <c r="I1042" s="18" t="s">
        <v>2462</v>
      </c>
      <c r="J1042" s="18" t="s">
        <v>2463</v>
      </c>
      <c r="K1042" s="21"/>
      <c r="L1042" s="22">
        <v>199</v>
      </c>
      <c r="M1042" s="31">
        <v>440</v>
      </c>
      <c r="N1042" s="23" t="s">
        <v>2815</v>
      </c>
      <c r="O1042" s="24">
        <v>1</v>
      </c>
      <c r="P1042" s="25">
        <v>2</v>
      </c>
      <c r="Q1042" s="23" t="s">
        <v>2749</v>
      </c>
      <c r="R1042" s="25">
        <v>1.2078</v>
      </c>
      <c r="S1042" s="2" t="s">
        <v>5236</v>
      </c>
      <c r="T1042" s="28" t="s">
        <v>2382</v>
      </c>
      <c r="U1042" s="28" t="s">
        <v>4487</v>
      </c>
      <c r="V1042" s="28" t="s">
        <v>4488</v>
      </c>
      <c r="W1042" s="27">
        <v>200635</v>
      </c>
    </row>
    <row r="1043" spans="2:23" hidden="1" x14ac:dyDescent="0.3">
      <c r="B1043" s="18" t="s">
        <v>4795</v>
      </c>
      <c r="C1043" s="18" t="s">
        <v>1626</v>
      </c>
      <c r="D1043" s="18" t="s">
        <v>1713</v>
      </c>
      <c r="E1043" s="18" t="s">
        <v>2905</v>
      </c>
      <c r="F1043" s="18" t="s">
        <v>2913</v>
      </c>
      <c r="G1043" s="19" t="s">
        <v>2470</v>
      </c>
      <c r="H1043" s="20">
        <v>667880940033</v>
      </c>
      <c r="I1043" s="18" t="s">
        <v>2471</v>
      </c>
      <c r="J1043" s="18" t="s">
        <v>2472</v>
      </c>
      <c r="K1043" s="21"/>
      <c r="L1043" s="22">
        <v>172</v>
      </c>
      <c r="M1043" s="31">
        <v>380</v>
      </c>
      <c r="N1043" s="23" t="s">
        <v>2815</v>
      </c>
      <c r="O1043" s="24">
        <v>1</v>
      </c>
      <c r="P1043" s="25">
        <v>2.5</v>
      </c>
      <c r="Q1043" s="23" t="s">
        <v>2749</v>
      </c>
      <c r="R1043" s="25">
        <v>1.2078</v>
      </c>
      <c r="S1043" s="2" t="s">
        <v>5236</v>
      </c>
      <c r="T1043" s="28" t="s">
        <v>2382</v>
      </c>
      <c r="U1043" s="28" t="s">
        <v>4473</v>
      </c>
      <c r="V1043" s="28" t="s">
        <v>4474</v>
      </c>
      <c r="W1043" s="27">
        <v>200607</v>
      </c>
    </row>
    <row r="1044" spans="2:23" hidden="1" x14ac:dyDescent="0.3">
      <c r="B1044" s="18" t="s">
        <v>4795</v>
      </c>
      <c r="C1044" s="18" t="s">
        <v>1626</v>
      </c>
      <c r="D1044" s="18" t="s">
        <v>1713</v>
      </c>
      <c r="E1044" s="18" t="s">
        <v>2906</v>
      </c>
      <c r="F1044" s="18" t="s">
        <v>2913</v>
      </c>
      <c r="G1044" s="19" t="s">
        <v>2473</v>
      </c>
      <c r="H1044" s="20">
        <v>667880930577</v>
      </c>
      <c r="I1044" s="18" t="s">
        <v>2474</v>
      </c>
      <c r="J1044" s="18" t="s">
        <v>2475</v>
      </c>
      <c r="K1044" s="21"/>
      <c r="L1044" s="22">
        <v>172</v>
      </c>
      <c r="M1044" s="31">
        <v>380</v>
      </c>
      <c r="N1044" s="23" t="s">
        <v>2815</v>
      </c>
      <c r="O1044" s="24">
        <v>1</v>
      </c>
      <c r="P1044" s="25">
        <v>2.5</v>
      </c>
      <c r="Q1044" s="23" t="s">
        <v>2749</v>
      </c>
      <c r="R1044" s="25">
        <v>1.2078</v>
      </c>
      <c r="S1044" s="2" t="s">
        <v>5236</v>
      </c>
      <c r="T1044" s="28" t="s">
        <v>2382</v>
      </c>
      <c r="U1044" s="28" t="s">
        <v>4475</v>
      </c>
      <c r="V1044" s="28" t="s">
        <v>4476</v>
      </c>
      <c r="W1044" s="27">
        <v>200607</v>
      </c>
    </row>
    <row r="1045" spans="2:23" hidden="1" x14ac:dyDescent="0.3">
      <c r="B1045" s="18" t="s">
        <v>4795</v>
      </c>
      <c r="C1045" s="18" t="s">
        <v>1626</v>
      </c>
      <c r="D1045" s="18" t="s">
        <v>1713</v>
      </c>
      <c r="E1045" s="18" t="s">
        <v>2853</v>
      </c>
      <c r="F1045" s="18" t="s">
        <v>2913</v>
      </c>
      <c r="G1045" s="19" t="s">
        <v>2476</v>
      </c>
      <c r="H1045" s="20">
        <v>667880930591</v>
      </c>
      <c r="I1045" s="18" t="s">
        <v>2477</v>
      </c>
      <c r="J1045" s="18" t="s">
        <v>2478</v>
      </c>
      <c r="K1045" s="21"/>
      <c r="L1045" s="22">
        <v>172</v>
      </c>
      <c r="M1045" s="31">
        <v>380</v>
      </c>
      <c r="N1045" s="23" t="s">
        <v>2815</v>
      </c>
      <c r="O1045" s="24">
        <v>1</v>
      </c>
      <c r="P1045" s="25">
        <v>2.5</v>
      </c>
      <c r="Q1045" s="23" t="s">
        <v>2749</v>
      </c>
      <c r="R1045" s="25">
        <v>1.2078</v>
      </c>
      <c r="S1045" s="2" t="s">
        <v>5236</v>
      </c>
      <c r="T1045" s="28" t="s">
        <v>2382</v>
      </c>
      <c r="U1045" s="28" t="s">
        <v>4477</v>
      </c>
      <c r="V1045" s="28" t="s">
        <v>4478</v>
      </c>
      <c r="W1045" s="27">
        <v>200607</v>
      </c>
    </row>
    <row r="1046" spans="2:23" hidden="1" x14ac:dyDescent="0.3">
      <c r="B1046" s="18" t="s">
        <v>4795</v>
      </c>
      <c r="C1046" s="18" t="s">
        <v>1626</v>
      </c>
      <c r="D1046" s="18" t="s">
        <v>947</v>
      </c>
      <c r="E1046" s="18" t="s">
        <v>2894</v>
      </c>
      <c r="F1046" s="18" t="s">
        <v>2913</v>
      </c>
      <c r="G1046" s="19" t="s">
        <v>2482</v>
      </c>
      <c r="H1046" s="20">
        <v>667880938962</v>
      </c>
      <c r="I1046" s="18" t="s">
        <v>2483</v>
      </c>
      <c r="J1046" s="18" t="s">
        <v>2484</v>
      </c>
      <c r="K1046" s="21"/>
      <c r="L1046" s="22">
        <v>222</v>
      </c>
      <c r="M1046" s="31">
        <v>490</v>
      </c>
      <c r="N1046" s="23" t="s">
        <v>2815</v>
      </c>
      <c r="O1046" s="24">
        <v>1</v>
      </c>
      <c r="P1046" s="25">
        <v>2.9</v>
      </c>
      <c r="Q1046" s="23" t="s">
        <v>2749</v>
      </c>
      <c r="R1046" s="25">
        <v>1.2078</v>
      </c>
      <c r="S1046" s="2" t="s">
        <v>5236</v>
      </c>
      <c r="T1046" s="28" t="s">
        <v>2382</v>
      </c>
      <c r="U1046" s="28" t="s">
        <v>4545</v>
      </c>
      <c r="V1046" s="28" t="s">
        <v>4546</v>
      </c>
      <c r="W1046" s="27">
        <v>200768</v>
      </c>
    </row>
    <row r="1047" spans="2:23" hidden="1" x14ac:dyDescent="0.3">
      <c r="B1047" s="18" t="s">
        <v>4795</v>
      </c>
      <c r="C1047" s="18" t="s">
        <v>1626</v>
      </c>
      <c r="D1047" s="18" t="s">
        <v>947</v>
      </c>
      <c r="E1047" s="18" t="s">
        <v>2786</v>
      </c>
      <c r="F1047" s="18" t="s">
        <v>2913</v>
      </c>
      <c r="G1047" s="19" t="s">
        <v>2479</v>
      </c>
      <c r="H1047" s="20">
        <v>667880938955</v>
      </c>
      <c r="I1047" s="18" t="s">
        <v>2480</v>
      </c>
      <c r="J1047" s="18" t="s">
        <v>2481</v>
      </c>
      <c r="K1047" s="21"/>
      <c r="L1047" s="22">
        <v>222</v>
      </c>
      <c r="M1047" s="31">
        <v>490</v>
      </c>
      <c r="N1047" s="23" t="s">
        <v>2815</v>
      </c>
      <c r="O1047" s="24">
        <v>1</v>
      </c>
      <c r="P1047" s="25">
        <v>2.9</v>
      </c>
      <c r="Q1047" s="23" t="s">
        <v>2749</v>
      </c>
      <c r="R1047" s="25">
        <v>1.2078</v>
      </c>
      <c r="S1047" s="2" t="s">
        <v>5236</v>
      </c>
      <c r="T1047" s="28" t="s">
        <v>2382</v>
      </c>
      <c r="U1047" s="28" t="s">
        <v>4543</v>
      </c>
      <c r="V1047" s="28" t="s">
        <v>4544</v>
      </c>
      <c r="W1047" s="27">
        <v>200768</v>
      </c>
    </row>
    <row r="1048" spans="2:23" hidden="1" x14ac:dyDescent="0.3">
      <c r="B1048" s="18" t="s">
        <v>4795</v>
      </c>
      <c r="C1048" s="18" t="s">
        <v>1626</v>
      </c>
      <c r="D1048" s="18" t="s">
        <v>632</v>
      </c>
      <c r="E1048" s="18" t="s">
        <v>2769</v>
      </c>
      <c r="F1048" s="18" t="s">
        <v>2913</v>
      </c>
      <c r="G1048" s="19" t="s">
        <v>2485</v>
      </c>
      <c r="H1048" s="20">
        <v>667880934049</v>
      </c>
      <c r="I1048" s="18" t="s">
        <v>2486</v>
      </c>
      <c r="J1048" s="18" t="s">
        <v>2487</v>
      </c>
      <c r="K1048" s="21"/>
      <c r="L1048" s="22">
        <v>172</v>
      </c>
      <c r="M1048" s="31">
        <v>380</v>
      </c>
      <c r="N1048" s="23" t="s">
        <v>2815</v>
      </c>
      <c r="O1048" s="24">
        <v>1</v>
      </c>
      <c r="P1048" s="25">
        <v>2.4</v>
      </c>
      <c r="Q1048" s="23" t="s">
        <v>2749</v>
      </c>
      <c r="R1048" s="25">
        <v>1.2078</v>
      </c>
      <c r="S1048" s="2" t="s">
        <v>5236</v>
      </c>
      <c r="T1048" s="28" t="s">
        <v>2382</v>
      </c>
      <c r="U1048" s="28" t="s">
        <v>4431</v>
      </c>
      <c r="V1048" s="28" t="s">
        <v>4432</v>
      </c>
      <c r="W1048" s="27">
        <v>200453</v>
      </c>
    </row>
    <row r="1049" spans="2:23" hidden="1" x14ac:dyDescent="0.3">
      <c r="B1049" s="18" t="s">
        <v>4795</v>
      </c>
      <c r="C1049" s="18" t="s">
        <v>1626</v>
      </c>
      <c r="D1049" s="18" t="s">
        <v>632</v>
      </c>
      <c r="E1049" s="18" t="s">
        <v>2777</v>
      </c>
      <c r="F1049" s="18" t="s">
        <v>2913</v>
      </c>
      <c r="G1049" s="19" t="s">
        <v>2499</v>
      </c>
      <c r="H1049" s="20">
        <v>667880938405</v>
      </c>
      <c r="I1049" s="18" t="s">
        <v>2500</v>
      </c>
      <c r="J1049" s="18" t="s">
        <v>2501</v>
      </c>
      <c r="K1049" s="21"/>
      <c r="L1049" s="22">
        <v>172</v>
      </c>
      <c r="M1049" s="31">
        <v>380</v>
      </c>
      <c r="N1049" s="23" t="s">
        <v>2815</v>
      </c>
      <c r="O1049" s="24">
        <v>1</v>
      </c>
      <c r="P1049" s="25">
        <v>2.4</v>
      </c>
      <c r="Q1049" s="23" t="s">
        <v>2749</v>
      </c>
      <c r="R1049" s="25">
        <v>1.2078</v>
      </c>
      <c r="S1049" s="2" t="s">
        <v>5236</v>
      </c>
      <c r="T1049" s="28" t="s">
        <v>2382</v>
      </c>
      <c r="U1049" s="28" t="s">
        <v>4443</v>
      </c>
      <c r="V1049" s="28" t="s">
        <v>4444</v>
      </c>
      <c r="W1049" s="27">
        <v>200453</v>
      </c>
    </row>
    <row r="1050" spans="2:23" hidden="1" x14ac:dyDescent="0.3">
      <c r="B1050" s="18" t="s">
        <v>4795</v>
      </c>
      <c r="C1050" s="18" t="s">
        <v>1626</v>
      </c>
      <c r="D1050" s="18" t="s">
        <v>632</v>
      </c>
      <c r="E1050" s="18" t="s">
        <v>2831</v>
      </c>
      <c r="F1050" s="18" t="s">
        <v>2913</v>
      </c>
      <c r="G1050" s="19" t="s">
        <v>6022</v>
      </c>
      <c r="H1050" s="20">
        <v>667880944536</v>
      </c>
      <c r="I1050" s="18" t="s">
        <v>6023</v>
      </c>
      <c r="J1050" s="18" t="s">
        <v>6024</v>
      </c>
      <c r="K1050" s="21" t="s">
        <v>4776</v>
      </c>
      <c r="L1050" s="22">
        <v>172</v>
      </c>
      <c r="M1050" s="31">
        <v>380</v>
      </c>
      <c r="N1050" s="23" t="s">
        <v>2815</v>
      </c>
      <c r="O1050" s="24">
        <v>1</v>
      </c>
      <c r="P1050" s="25">
        <v>2.4</v>
      </c>
      <c r="Q1050" s="23" t="s">
        <v>2749</v>
      </c>
      <c r="R1050" s="25">
        <v>1.2078</v>
      </c>
      <c r="S1050" s="2" t="s">
        <v>5236</v>
      </c>
      <c r="T1050" s="28" t="s">
        <v>2382</v>
      </c>
      <c r="U1050" s="28" t="s">
        <v>6025</v>
      </c>
      <c r="V1050" s="28" t="s">
        <v>6026</v>
      </c>
      <c r="W1050" s="27">
        <v>200453</v>
      </c>
    </row>
    <row r="1051" spans="2:23" hidden="1" x14ac:dyDescent="0.3">
      <c r="B1051" s="18" t="s">
        <v>4795</v>
      </c>
      <c r="C1051" s="18" t="s">
        <v>1626</v>
      </c>
      <c r="D1051" s="18" t="s">
        <v>632</v>
      </c>
      <c r="E1051" s="18" t="s">
        <v>2870</v>
      </c>
      <c r="F1051" s="18" t="s">
        <v>2913</v>
      </c>
      <c r="G1051" s="19" t="s">
        <v>2505</v>
      </c>
      <c r="H1051" s="20">
        <v>667880939853</v>
      </c>
      <c r="I1051" s="18" t="s">
        <v>2506</v>
      </c>
      <c r="J1051" s="18" t="s">
        <v>2507</v>
      </c>
      <c r="K1051" s="21"/>
      <c r="L1051" s="22">
        <v>172</v>
      </c>
      <c r="M1051" s="31">
        <v>380</v>
      </c>
      <c r="N1051" s="23" t="s">
        <v>2815</v>
      </c>
      <c r="O1051" s="24">
        <v>1</v>
      </c>
      <c r="P1051" s="25">
        <v>2.4</v>
      </c>
      <c r="Q1051" s="23" t="s">
        <v>2749</v>
      </c>
      <c r="R1051" s="25">
        <v>1.2078</v>
      </c>
      <c r="S1051" s="2" t="s">
        <v>5236</v>
      </c>
      <c r="T1051" s="28" t="s">
        <v>2382</v>
      </c>
      <c r="U1051" s="28" t="s">
        <v>4447</v>
      </c>
      <c r="V1051" s="28" t="s">
        <v>4448</v>
      </c>
      <c r="W1051" s="27">
        <v>200453</v>
      </c>
    </row>
    <row r="1052" spans="2:23" hidden="1" x14ac:dyDescent="0.3">
      <c r="B1052" s="18" t="s">
        <v>4795</v>
      </c>
      <c r="C1052" s="18" t="s">
        <v>1626</v>
      </c>
      <c r="D1052" s="18" t="s">
        <v>632</v>
      </c>
      <c r="E1052" s="18" t="s">
        <v>2824</v>
      </c>
      <c r="F1052" s="18" t="s">
        <v>2913</v>
      </c>
      <c r="G1052" s="19" t="s">
        <v>2488</v>
      </c>
      <c r="H1052" s="20">
        <v>667880923753</v>
      </c>
      <c r="I1052" s="18" t="s">
        <v>51</v>
      </c>
      <c r="J1052" s="18" t="s">
        <v>2489</v>
      </c>
      <c r="K1052" s="21"/>
      <c r="L1052" s="22">
        <v>172</v>
      </c>
      <c r="M1052" s="31">
        <v>380</v>
      </c>
      <c r="N1052" s="23" t="s">
        <v>2815</v>
      </c>
      <c r="O1052" s="24">
        <v>1</v>
      </c>
      <c r="P1052" s="25">
        <v>2.4</v>
      </c>
      <c r="Q1052" s="23" t="s">
        <v>2749</v>
      </c>
      <c r="R1052" s="25">
        <v>1.2078</v>
      </c>
      <c r="S1052" s="2" t="s">
        <v>5236</v>
      </c>
      <c r="T1052" s="28" t="s">
        <v>2382</v>
      </c>
      <c r="U1052" s="28" t="s">
        <v>4433</v>
      </c>
      <c r="V1052" s="28" t="s">
        <v>4434</v>
      </c>
      <c r="W1052" s="27">
        <v>200453</v>
      </c>
    </row>
    <row r="1053" spans="2:23" hidden="1" x14ac:dyDescent="0.3">
      <c r="B1053" s="18" t="s">
        <v>4795</v>
      </c>
      <c r="C1053" s="18" t="s">
        <v>1626</v>
      </c>
      <c r="D1053" s="18" t="s">
        <v>632</v>
      </c>
      <c r="E1053" s="18" t="s">
        <v>2860</v>
      </c>
      <c r="F1053" s="18" t="s">
        <v>2913</v>
      </c>
      <c r="G1053" s="19" t="s">
        <v>6067</v>
      </c>
      <c r="H1053" s="20">
        <v>667880944550</v>
      </c>
      <c r="I1053" s="18" t="s">
        <v>6068</v>
      </c>
      <c r="J1053" s="18" t="s">
        <v>6069</v>
      </c>
      <c r="K1053" s="21" t="s">
        <v>4776</v>
      </c>
      <c r="L1053" s="22">
        <v>172</v>
      </c>
      <c r="M1053" s="31">
        <v>380</v>
      </c>
      <c r="N1053" s="23" t="s">
        <v>2815</v>
      </c>
      <c r="O1053" s="24">
        <v>1</v>
      </c>
      <c r="P1053" s="25">
        <v>2.4</v>
      </c>
      <c r="Q1053" s="23" t="s">
        <v>2749</v>
      </c>
      <c r="R1053" s="25">
        <v>1.2078</v>
      </c>
      <c r="S1053" s="2" t="s">
        <v>5236</v>
      </c>
      <c r="T1053" s="28" t="s">
        <v>2382</v>
      </c>
      <c r="U1053" s="28" t="s">
        <v>6070</v>
      </c>
      <c r="V1053" s="28" t="s">
        <v>6071</v>
      </c>
      <c r="W1053" s="27">
        <v>200453</v>
      </c>
    </row>
    <row r="1054" spans="2:23" hidden="1" x14ac:dyDescent="0.3">
      <c r="B1054" s="18" t="s">
        <v>4795</v>
      </c>
      <c r="C1054" s="18" t="s">
        <v>1626</v>
      </c>
      <c r="D1054" s="18" t="s">
        <v>632</v>
      </c>
      <c r="E1054" s="18" t="s">
        <v>2825</v>
      </c>
      <c r="F1054" s="18" t="s">
        <v>2913</v>
      </c>
      <c r="G1054" s="19" t="s">
        <v>6102</v>
      </c>
      <c r="H1054" s="20">
        <v>667880944475</v>
      </c>
      <c r="I1054" s="18" t="s">
        <v>6103</v>
      </c>
      <c r="J1054" s="18" t="s">
        <v>6104</v>
      </c>
      <c r="K1054" s="21" t="s">
        <v>4776</v>
      </c>
      <c r="L1054" s="22">
        <v>172</v>
      </c>
      <c r="M1054" s="31">
        <v>380</v>
      </c>
      <c r="N1054" s="23" t="s">
        <v>2815</v>
      </c>
      <c r="O1054" s="24">
        <v>1</v>
      </c>
      <c r="P1054" s="25">
        <v>2.4</v>
      </c>
      <c r="Q1054" s="23" t="s">
        <v>2749</v>
      </c>
      <c r="R1054" s="25">
        <v>1.2078</v>
      </c>
      <c r="S1054" s="2" t="s">
        <v>5236</v>
      </c>
      <c r="T1054" s="28" t="s">
        <v>2382</v>
      </c>
      <c r="U1054" s="28" t="s">
        <v>6105</v>
      </c>
      <c r="V1054" s="28" t="s">
        <v>6106</v>
      </c>
      <c r="W1054" s="27">
        <v>200453</v>
      </c>
    </row>
    <row r="1055" spans="2:23" hidden="1" x14ac:dyDescent="0.3">
      <c r="B1055" s="18" t="s">
        <v>4795</v>
      </c>
      <c r="C1055" s="18" t="s">
        <v>1626</v>
      </c>
      <c r="D1055" s="18" t="s">
        <v>632</v>
      </c>
      <c r="E1055" s="18" t="s">
        <v>2826</v>
      </c>
      <c r="F1055" s="18" t="s">
        <v>2913</v>
      </c>
      <c r="G1055" s="19" t="s">
        <v>2490</v>
      </c>
      <c r="H1055" s="20">
        <v>667880923760</v>
      </c>
      <c r="I1055" s="18" t="s">
        <v>52</v>
      </c>
      <c r="J1055" s="18" t="s">
        <v>2491</v>
      </c>
      <c r="K1055" s="21"/>
      <c r="L1055" s="22">
        <v>172</v>
      </c>
      <c r="M1055" s="31">
        <v>380</v>
      </c>
      <c r="N1055" s="23" t="s">
        <v>2815</v>
      </c>
      <c r="O1055" s="24">
        <v>1</v>
      </c>
      <c r="P1055" s="25">
        <v>2.4</v>
      </c>
      <c r="Q1055" s="23" t="s">
        <v>2749</v>
      </c>
      <c r="R1055" s="25">
        <v>1.2078</v>
      </c>
      <c r="S1055" s="2" t="s">
        <v>5236</v>
      </c>
      <c r="T1055" s="28" t="s">
        <v>2382</v>
      </c>
      <c r="U1055" s="28" t="s">
        <v>4435</v>
      </c>
      <c r="V1055" s="28" t="s">
        <v>4436</v>
      </c>
      <c r="W1055" s="27">
        <v>200453</v>
      </c>
    </row>
    <row r="1056" spans="2:23" hidden="1" x14ac:dyDescent="0.3">
      <c r="B1056" s="18" t="s">
        <v>4795</v>
      </c>
      <c r="C1056" s="18" t="s">
        <v>1626</v>
      </c>
      <c r="D1056" s="18" t="s">
        <v>632</v>
      </c>
      <c r="E1056" s="18" t="s">
        <v>2827</v>
      </c>
      <c r="F1056" s="18" t="s">
        <v>2913</v>
      </c>
      <c r="G1056" s="19" t="s">
        <v>6142</v>
      </c>
      <c r="H1056" s="20">
        <v>667880944482</v>
      </c>
      <c r="I1056" s="18" t="s">
        <v>6143</v>
      </c>
      <c r="J1056" s="18" t="s">
        <v>6144</v>
      </c>
      <c r="K1056" s="21" t="s">
        <v>4776</v>
      </c>
      <c r="L1056" s="22">
        <v>172</v>
      </c>
      <c r="M1056" s="31">
        <v>380</v>
      </c>
      <c r="N1056" s="23" t="s">
        <v>2815</v>
      </c>
      <c r="O1056" s="24">
        <v>1</v>
      </c>
      <c r="P1056" s="25">
        <v>2.4</v>
      </c>
      <c r="Q1056" s="23" t="s">
        <v>2749</v>
      </c>
      <c r="R1056" s="25">
        <v>1.2078</v>
      </c>
      <c r="S1056" s="2" t="s">
        <v>5236</v>
      </c>
      <c r="T1056" s="28" t="s">
        <v>2382</v>
      </c>
      <c r="U1056" s="28" t="s">
        <v>6145</v>
      </c>
      <c r="V1056" s="28" t="s">
        <v>6146</v>
      </c>
      <c r="W1056" s="27">
        <v>200453</v>
      </c>
    </row>
    <row r="1057" spans="2:23" hidden="1" x14ac:dyDescent="0.3">
      <c r="B1057" s="18" t="s">
        <v>4795</v>
      </c>
      <c r="C1057" s="18" t="s">
        <v>1626</v>
      </c>
      <c r="D1057" s="18" t="s">
        <v>632</v>
      </c>
      <c r="E1057" s="18" t="s">
        <v>2784</v>
      </c>
      <c r="F1057" s="18" t="s">
        <v>2913</v>
      </c>
      <c r="G1057" s="19" t="s">
        <v>2492</v>
      </c>
      <c r="H1057" s="20">
        <v>667880928048</v>
      </c>
      <c r="I1057" s="18" t="s">
        <v>2493</v>
      </c>
      <c r="J1057" s="18" t="s">
        <v>2494</v>
      </c>
      <c r="K1057" s="21"/>
      <c r="L1057" s="22">
        <v>172</v>
      </c>
      <c r="M1057" s="31">
        <v>380</v>
      </c>
      <c r="N1057" s="23" t="s">
        <v>2815</v>
      </c>
      <c r="O1057" s="24">
        <v>1</v>
      </c>
      <c r="P1057" s="25">
        <v>2.4</v>
      </c>
      <c r="Q1057" s="23" t="s">
        <v>2749</v>
      </c>
      <c r="R1057" s="25">
        <v>1.2078</v>
      </c>
      <c r="S1057" s="2" t="s">
        <v>5236</v>
      </c>
      <c r="T1057" s="28" t="s">
        <v>2382</v>
      </c>
      <c r="U1057" s="28" t="s">
        <v>4437</v>
      </c>
      <c r="V1057" s="28" t="s">
        <v>4438</v>
      </c>
      <c r="W1057" s="27">
        <v>200453</v>
      </c>
    </row>
    <row r="1058" spans="2:23" hidden="1" x14ac:dyDescent="0.3">
      <c r="B1058" s="18" t="s">
        <v>4795</v>
      </c>
      <c r="C1058" s="18" t="s">
        <v>1626</v>
      </c>
      <c r="D1058" s="18" t="s">
        <v>632</v>
      </c>
      <c r="E1058" s="18" t="s">
        <v>2861</v>
      </c>
      <c r="F1058" s="18" t="s">
        <v>2913</v>
      </c>
      <c r="G1058" s="19" t="s">
        <v>6182</v>
      </c>
      <c r="H1058" s="20">
        <v>667880944567</v>
      </c>
      <c r="I1058" s="18" t="s">
        <v>6183</v>
      </c>
      <c r="J1058" s="18" t="s">
        <v>6184</v>
      </c>
      <c r="K1058" s="21" t="s">
        <v>4776</v>
      </c>
      <c r="L1058" s="22">
        <v>172</v>
      </c>
      <c r="M1058" s="31">
        <v>380</v>
      </c>
      <c r="N1058" s="23" t="s">
        <v>2815</v>
      </c>
      <c r="O1058" s="24">
        <v>1</v>
      </c>
      <c r="P1058" s="25">
        <v>2.4</v>
      </c>
      <c r="Q1058" s="23" t="s">
        <v>2749</v>
      </c>
      <c r="R1058" s="25">
        <v>1.2078</v>
      </c>
      <c r="S1058" s="2" t="s">
        <v>5236</v>
      </c>
      <c r="T1058" s="28" t="s">
        <v>2382</v>
      </c>
      <c r="U1058" s="28" t="s">
        <v>6185</v>
      </c>
      <c r="V1058" s="28" t="s">
        <v>6186</v>
      </c>
      <c r="W1058" s="27">
        <v>200453</v>
      </c>
    </row>
    <row r="1059" spans="2:23" hidden="1" x14ac:dyDescent="0.3">
      <c r="B1059" s="18" t="s">
        <v>4795</v>
      </c>
      <c r="C1059" s="18" t="s">
        <v>1626</v>
      </c>
      <c r="D1059" s="18" t="s">
        <v>632</v>
      </c>
      <c r="E1059" s="18" t="s">
        <v>4817</v>
      </c>
      <c r="F1059" s="18" t="s">
        <v>2913</v>
      </c>
      <c r="G1059" s="19" t="s">
        <v>5147</v>
      </c>
      <c r="H1059" s="20">
        <v>667880941139</v>
      </c>
      <c r="I1059" s="18" t="s">
        <v>5148</v>
      </c>
      <c r="J1059" s="18" t="s">
        <v>5149</v>
      </c>
      <c r="K1059" s="21"/>
      <c r="L1059" s="22">
        <v>172</v>
      </c>
      <c r="M1059" s="31">
        <v>380</v>
      </c>
      <c r="N1059" s="23" t="s">
        <v>2815</v>
      </c>
      <c r="O1059" s="24">
        <v>1</v>
      </c>
      <c r="P1059" s="25">
        <v>2.4</v>
      </c>
      <c r="Q1059" s="23" t="s">
        <v>2749</v>
      </c>
      <c r="R1059" s="25">
        <v>1.2078</v>
      </c>
      <c r="S1059" s="2" t="s">
        <v>5236</v>
      </c>
      <c r="T1059" s="28" t="s">
        <v>2382</v>
      </c>
      <c r="U1059" s="28" t="s">
        <v>5150</v>
      </c>
      <c r="V1059" s="28" t="s">
        <v>5151</v>
      </c>
      <c r="W1059" s="27">
        <v>200453</v>
      </c>
    </row>
    <row r="1060" spans="2:23" hidden="1" x14ac:dyDescent="0.3">
      <c r="B1060" s="18" t="s">
        <v>4795</v>
      </c>
      <c r="C1060" s="18" t="s">
        <v>1626</v>
      </c>
      <c r="D1060" s="18" t="s">
        <v>632</v>
      </c>
      <c r="E1060" s="18" t="s">
        <v>2829</v>
      </c>
      <c r="F1060" s="18" t="s">
        <v>2913</v>
      </c>
      <c r="G1060" s="19" t="s">
        <v>6222</v>
      </c>
      <c r="H1060" s="20">
        <v>667880928109</v>
      </c>
      <c r="I1060" s="18" t="s">
        <v>6223</v>
      </c>
      <c r="J1060" s="18" t="s">
        <v>6224</v>
      </c>
      <c r="K1060" s="21" t="s">
        <v>4776</v>
      </c>
      <c r="L1060" s="22">
        <v>172</v>
      </c>
      <c r="M1060" s="31">
        <v>380</v>
      </c>
      <c r="N1060" s="23" t="s">
        <v>2815</v>
      </c>
      <c r="O1060" s="24">
        <v>1</v>
      </c>
      <c r="P1060" s="25">
        <v>2.25</v>
      </c>
      <c r="Q1060" s="23" t="s">
        <v>2749</v>
      </c>
      <c r="R1060" s="25">
        <v>1.2078</v>
      </c>
      <c r="S1060" s="2" t="s">
        <v>5236</v>
      </c>
      <c r="T1060" s="28" t="s">
        <v>2382</v>
      </c>
      <c r="U1060" s="28" t="s">
        <v>6225</v>
      </c>
      <c r="V1060" s="28" t="s">
        <v>6226</v>
      </c>
      <c r="W1060" s="27">
        <v>200453</v>
      </c>
    </row>
    <row r="1061" spans="2:23" hidden="1" x14ac:dyDescent="0.3">
      <c r="B1061" s="18" t="s">
        <v>4795</v>
      </c>
      <c r="C1061" s="18" t="s">
        <v>1626</v>
      </c>
      <c r="D1061" s="18" t="s">
        <v>632</v>
      </c>
      <c r="E1061" s="18" t="s">
        <v>2828</v>
      </c>
      <c r="F1061" s="18" t="s">
        <v>2913</v>
      </c>
      <c r="G1061" s="19" t="s">
        <v>6257</v>
      </c>
      <c r="H1061" s="20">
        <v>667880944499</v>
      </c>
      <c r="I1061" s="18" t="s">
        <v>6258</v>
      </c>
      <c r="J1061" s="18" t="s">
        <v>6259</v>
      </c>
      <c r="K1061" s="21" t="s">
        <v>4776</v>
      </c>
      <c r="L1061" s="22">
        <v>172</v>
      </c>
      <c r="M1061" s="31">
        <v>380</v>
      </c>
      <c r="N1061" s="23" t="s">
        <v>2815</v>
      </c>
      <c r="O1061" s="24">
        <v>1</v>
      </c>
      <c r="P1061" s="25">
        <v>2.4</v>
      </c>
      <c r="Q1061" s="23" t="s">
        <v>2749</v>
      </c>
      <c r="R1061" s="25">
        <v>1.2078</v>
      </c>
      <c r="S1061" s="2" t="s">
        <v>5236</v>
      </c>
      <c r="T1061" s="28" t="s">
        <v>2382</v>
      </c>
      <c r="U1061" s="28" t="s">
        <v>6260</v>
      </c>
      <c r="V1061" s="28" t="s">
        <v>6261</v>
      </c>
      <c r="W1061" s="27">
        <v>200453</v>
      </c>
    </row>
    <row r="1062" spans="2:23" hidden="1" x14ac:dyDescent="0.3">
      <c r="B1062" s="18" t="s">
        <v>4795</v>
      </c>
      <c r="C1062" s="18" t="s">
        <v>1626</v>
      </c>
      <c r="D1062" s="18" t="s">
        <v>632</v>
      </c>
      <c r="E1062" s="18" t="s">
        <v>2858</v>
      </c>
      <c r="F1062" s="18" t="s">
        <v>2913</v>
      </c>
      <c r="G1062" s="19" t="s">
        <v>6292</v>
      </c>
      <c r="H1062" s="20">
        <v>667880944543</v>
      </c>
      <c r="I1062" s="18" t="s">
        <v>6293</v>
      </c>
      <c r="J1062" s="18" t="s">
        <v>6294</v>
      </c>
      <c r="K1062" s="21" t="s">
        <v>4776</v>
      </c>
      <c r="L1062" s="22">
        <v>172</v>
      </c>
      <c r="M1062" s="31">
        <v>380</v>
      </c>
      <c r="N1062" s="23" t="s">
        <v>2815</v>
      </c>
      <c r="O1062" s="24">
        <v>1</v>
      </c>
      <c r="P1062" s="25">
        <v>2.4</v>
      </c>
      <c r="Q1062" s="23" t="s">
        <v>2749</v>
      </c>
      <c r="R1062" s="25">
        <v>1.2078</v>
      </c>
      <c r="S1062" s="2" t="s">
        <v>5236</v>
      </c>
      <c r="T1062" s="28" t="s">
        <v>2382</v>
      </c>
      <c r="U1062" s="28" t="s">
        <v>6295</v>
      </c>
      <c r="V1062" s="28" t="s">
        <v>6296</v>
      </c>
      <c r="W1062" s="27">
        <v>200453</v>
      </c>
    </row>
    <row r="1063" spans="2:23" hidden="1" x14ac:dyDescent="0.3">
      <c r="B1063" s="18" t="s">
        <v>4795</v>
      </c>
      <c r="C1063" s="18" t="s">
        <v>1626</v>
      </c>
      <c r="D1063" s="18" t="s">
        <v>632</v>
      </c>
      <c r="E1063" s="18" t="s">
        <v>2857</v>
      </c>
      <c r="F1063" s="18" t="s">
        <v>2913</v>
      </c>
      <c r="G1063" s="19" t="s">
        <v>6327</v>
      </c>
      <c r="H1063" s="20">
        <v>667880944505</v>
      </c>
      <c r="I1063" s="18" t="s">
        <v>6328</v>
      </c>
      <c r="J1063" s="18" t="s">
        <v>6329</v>
      </c>
      <c r="K1063" s="21" t="s">
        <v>4776</v>
      </c>
      <c r="L1063" s="22">
        <v>172</v>
      </c>
      <c r="M1063" s="31">
        <v>380</v>
      </c>
      <c r="N1063" s="23" t="s">
        <v>2815</v>
      </c>
      <c r="O1063" s="24">
        <v>1</v>
      </c>
      <c r="P1063" s="25">
        <v>2.4</v>
      </c>
      <c r="Q1063" s="23" t="s">
        <v>2749</v>
      </c>
      <c r="R1063" s="25">
        <v>1.2078</v>
      </c>
      <c r="S1063" s="2" t="s">
        <v>5236</v>
      </c>
      <c r="T1063" s="28" t="s">
        <v>2382</v>
      </c>
      <c r="U1063" s="28" t="s">
        <v>6330</v>
      </c>
      <c r="V1063" s="28" t="s">
        <v>6331</v>
      </c>
      <c r="W1063" s="27">
        <v>200453</v>
      </c>
    </row>
    <row r="1064" spans="2:23" hidden="1" x14ac:dyDescent="0.3">
      <c r="B1064" s="18" t="s">
        <v>4795</v>
      </c>
      <c r="C1064" s="18" t="s">
        <v>1626</v>
      </c>
      <c r="D1064" s="18" t="s">
        <v>632</v>
      </c>
      <c r="E1064" s="18" t="s">
        <v>2869</v>
      </c>
      <c r="F1064" s="18" t="s">
        <v>2913</v>
      </c>
      <c r="G1064" s="19" t="s">
        <v>2497</v>
      </c>
      <c r="H1064" s="20">
        <v>667880923791</v>
      </c>
      <c r="I1064" s="18" t="s">
        <v>54</v>
      </c>
      <c r="J1064" s="18" t="s">
        <v>2498</v>
      </c>
      <c r="K1064" s="21"/>
      <c r="L1064" s="22">
        <v>172</v>
      </c>
      <c r="M1064" s="31">
        <v>380</v>
      </c>
      <c r="N1064" s="23" t="s">
        <v>2815</v>
      </c>
      <c r="O1064" s="24">
        <v>1</v>
      </c>
      <c r="P1064" s="25">
        <v>2.4</v>
      </c>
      <c r="Q1064" s="23" t="s">
        <v>2749</v>
      </c>
      <c r="R1064" s="25">
        <v>1.2078</v>
      </c>
      <c r="S1064" s="2" t="s">
        <v>5236</v>
      </c>
      <c r="T1064" s="28" t="s">
        <v>2382</v>
      </c>
      <c r="U1064" s="28" t="s">
        <v>4441</v>
      </c>
      <c r="V1064" s="28" t="s">
        <v>4442</v>
      </c>
      <c r="W1064" s="27">
        <v>200453</v>
      </c>
    </row>
    <row r="1065" spans="2:23" hidden="1" x14ac:dyDescent="0.3">
      <c r="B1065" s="18" t="s">
        <v>4795</v>
      </c>
      <c r="C1065" s="18" t="s">
        <v>1626</v>
      </c>
      <c r="D1065" s="18" t="s">
        <v>632</v>
      </c>
      <c r="E1065" s="18" t="s">
        <v>2859</v>
      </c>
      <c r="F1065" s="18" t="s">
        <v>2913</v>
      </c>
      <c r="G1065" s="19" t="s">
        <v>2502</v>
      </c>
      <c r="H1065" s="20">
        <v>667880931857</v>
      </c>
      <c r="I1065" s="18" t="s">
        <v>2503</v>
      </c>
      <c r="J1065" s="18" t="s">
        <v>2504</v>
      </c>
      <c r="K1065" s="21"/>
      <c r="L1065" s="22">
        <v>172</v>
      </c>
      <c r="M1065" s="31">
        <v>380</v>
      </c>
      <c r="N1065" s="23" t="s">
        <v>2815</v>
      </c>
      <c r="O1065" s="24">
        <v>1</v>
      </c>
      <c r="P1065" s="25">
        <v>2.4</v>
      </c>
      <c r="Q1065" s="23" t="s">
        <v>2749</v>
      </c>
      <c r="R1065" s="25">
        <v>1.2078</v>
      </c>
      <c r="S1065" s="2" t="s">
        <v>5236</v>
      </c>
      <c r="T1065" s="28" t="s">
        <v>2382</v>
      </c>
      <c r="U1065" s="28" t="s">
        <v>4445</v>
      </c>
      <c r="V1065" s="28" t="s">
        <v>4446</v>
      </c>
      <c r="W1065" s="27">
        <v>200453</v>
      </c>
    </row>
    <row r="1066" spans="2:23" hidden="1" x14ac:dyDescent="0.3">
      <c r="B1066" s="18" t="s">
        <v>4795</v>
      </c>
      <c r="C1066" s="18" t="s">
        <v>1626</v>
      </c>
      <c r="D1066" s="18" t="s">
        <v>632</v>
      </c>
      <c r="E1066" s="18" t="s">
        <v>2830</v>
      </c>
      <c r="F1066" s="18" t="s">
        <v>2913</v>
      </c>
      <c r="G1066" s="19" t="s">
        <v>6372</v>
      </c>
      <c r="H1066" s="20">
        <v>667880944512</v>
      </c>
      <c r="I1066" s="18" t="s">
        <v>6373</v>
      </c>
      <c r="J1066" s="18" t="s">
        <v>6374</v>
      </c>
      <c r="K1066" s="21" t="s">
        <v>4776</v>
      </c>
      <c r="L1066" s="22">
        <v>172</v>
      </c>
      <c r="M1066" s="31">
        <v>380</v>
      </c>
      <c r="N1066" s="23" t="s">
        <v>2815</v>
      </c>
      <c r="O1066" s="24">
        <v>1</v>
      </c>
      <c r="P1066" s="25">
        <v>2.4</v>
      </c>
      <c r="Q1066" s="23" t="s">
        <v>2749</v>
      </c>
      <c r="R1066" s="25">
        <v>1.2078</v>
      </c>
      <c r="S1066" s="2" t="s">
        <v>5236</v>
      </c>
      <c r="T1066" s="28" t="s">
        <v>2382</v>
      </c>
      <c r="U1066" s="28" t="s">
        <v>6375</v>
      </c>
      <c r="V1066" s="28" t="s">
        <v>6376</v>
      </c>
      <c r="W1066" s="27">
        <v>200453</v>
      </c>
    </row>
    <row r="1067" spans="2:23" hidden="1" x14ac:dyDescent="0.3">
      <c r="B1067" s="18" t="s">
        <v>4795</v>
      </c>
      <c r="C1067" s="18" t="s">
        <v>1626</v>
      </c>
      <c r="D1067" s="18" t="s">
        <v>632</v>
      </c>
      <c r="E1067" s="18" t="s">
        <v>2764</v>
      </c>
      <c r="F1067" s="18" t="s">
        <v>2913</v>
      </c>
      <c r="G1067" s="19" t="s">
        <v>2495</v>
      </c>
      <c r="H1067" s="20">
        <v>667880923777</v>
      </c>
      <c r="I1067" s="18" t="s">
        <v>53</v>
      </c>
      <c r="J1067" s="18" t="s">
        <v>2496</v>
      </c>
      <c r="K1067" s="21"/>
      <c r="L1067" s="22">
        <v>172</v>
      </c>
      <c r="M1067" s="31">
        <v>380</v>
      </c>
      <c r="N1067" s="23" t="s">
        <v>2815</v>
      </c>
      <c r="O1067" s="24">
        <v>1</v>
      </c>
      <c r="P1067" s="25">
        <v>2.4</v>
      </c>
      <c r="Q1067" s="23" t="s">
        <v>2749</v>
      </c>
      <c r="R1067" s="25">
        <v>1.2078</v>
      </c>
      <c r="S1067" s="2" t="s">
        <v>5236</v>
      </c>
      <c r="T1067" s="28" t="s">
        <v>2382</v>
      </c>
      <c r="U1067" s="28" t="s">
        <v>4439</v>
      </c>
      <c r="V1067" s="28" t="s">
        <v>4440</v>
      </c>
      <c r="W1067" s="27">
        <v>200453</v>
      </c>
    </row>
    <row r="1068" spans="2:23" hidden="1" x14ac:dyDescent="0.3">
      <c r="B1068" s="18" t="s">
        <v>4795</v>
      </c>
      <c r="C1068" s="18" t="s">
        <v>1626</v>
      </c>
      <c r="D1068" s="18" t="s">
        <v>632</v>
      </c>
      <c r="E1068" s="18" t="s">
        <v>2804</v>
      </c>
      <c r="F1068" s="18" t="s">
        <v>2913</v>
      </c>
      <c r="G1068" s="19" t="s">
        <v>6412</v>
      </c>
      <c r="H1068" s="20">
        <v>667880944529</v>
      </c>
      <c r="I1068" s="18" t="s">
        <v>6413</v>
      </c>
      <c r="J1068" s="18" t="s">
        <v>6414</v>
      </c>
      <c r="K1068" s="21" t="s">
        <v>4776</v>
      </c>
      <c r="L1068" s="22">
        <v>172</v>
      </c>
      <c r="M1068" s="31">
        <v>380</v>
      </c>
      <c r="N1068" s="23" t="s">
        <v>2815</v>
      </c>
      <c r="O1068" s="24">
        <v>1</v>
      </c>
      <c r="P1068" s="25">
        <v>2.4</v>
      </c>
      <c r="Q1068" s="23" t="s">
        <v>2749</v>
      </c>
      <c r="R1068" s="25">
        <v>1.2078</v>
      </c>
      <c r="S1068" s="2" t="s">
        <v>5236</v>
      </c>
      <c r="T1068" s="28" t="s">
        <v>2382</v>
      </c>
      <c r="U1068" s="28" t="s">
        <v>6415</v>
      </c>
      <c r="V1068" s="28" t="s">
        <v>6416</v>
      </c>
      <c r="W1068" s="27">
        <v>200453</v>
      </c>
    </row>
    <row r="1069" spans="2:23" hidden="1" x14ac:dyDescent="0.3">
      <c r="B1069" s="18" t="s">
        <v>4795</v>
      </c>
      <c r="C1069" s="18" t="s">
        <v>1626</v>
      </c>
      <c r="D1069" s="18" t="s">
        <v>636</v>
      </c>
      <c r="E1069" s="18" t="s">
        <v>2765</v>
      </c>
      <c r="F1069" s="18" t="s">
        <v>2913</v>
      </c>
      <c r="G1069" s="19" t="s">
        <v>2508</v>
      </c>
      <c r="H1069" s="20">
        <v>667880926679</v>
      </c>
      <c r="I1069" s="18" t="s">
        <v>2509</v>
      </c>
      <c r="J1069" s="18" t="s">
        <v>2510</v>
      </c>
      <c r="K1069" s="21"/>
      <c r="L1069" s="22">
        <v>172</v>
      </c>
      <c r="M1069" s="31">
        <v>380</v>
      </c>
      <c r="N1069" s="23" t="s">
        <v>2815</v>
      </c>
      <c r="O1069" s="24">
        <v>1</v>
      </c>
      <c r="P1069" s="25">
        <v>2.2999999999999998</v>
      </c>
      <c r="Q1069" s="23" t="s">
        <v>2749</v>
      </c>
      <c r="R1069" s="25">
        <v>1.2078</v>
      </c>
      <c r="S1069" s="2" t="s">
        <v>5236</v>
      </c>
      <c r="T1069" s="28" t="s">
        <v>2382</v>
      </c>
      <c r="U1069" s="28" t="s">
        <v>4467</v>
      </c>
      <c r="V1069" s="28" t="s">
        <v>4468</v>
      </c>
      <c r="W1069" s="27">
        <v>200540</v>
      </c>
    </row>
    <row r="1070" spans="2:23" hidden="1" x14ac:dyDescent="0.3">
      <c r="B1070" s="18" t="s">
        <v>4795</v>
      </c>
      <c r="C1070" s="18" t="s">
        <v>1626</v>
      </c>
      <c r="D1070" s="18" t="s">
        <v>636</v>
      </c>
      <c r="E1070" s="18" t="s">
        <v>2775</v>
      </c>
      <c r="F1070" s="18" t="s">
        <v>2913</v>
      </c>
      <c r="G1070" s="19" t="s">
        <v>2511</v>
      </c>
      <c r="H1070" s="20">
        <v>667880926686</v>
      </c>
      <c r="I1070" s="18" t="s">
        <v>2512</v>
      </c>
      <c r="J1070" s="18" t="s">
        <v>2513</v>
      </c>
      <c r="K1070" s="21"/>
      <c r="L1070" s="22">
        <v>172</v>
      </c>
      <c r="M1070" s="31">
        <v>380</v>
      </c>
      <c r="N1070" s="23" t="s">
        <v>2815</v>
      </c>
      <c r="O1070" s="24">
        <v>1</v>
      </c>
      <c r="P1070" s="25">
        <v>2.2999999999999998</v>
      </c>
      <c r="Q1070" s="23" t="s">
        <v>2749</v>
      </c>
      <c r="R1070" s="25">
        <v>1.2078</v>
      </c>
      <c r="S1070" s="2" t="s">
        <v>5236</v>
      </c>
      <c r="T1070" s="28" t="s">
        <v>2382</v>
      </c>
      <c r="U1070" s="28" t="s">
        <v>4469</v>
      </c>
      <c r="V1070" s="28" t="s">
        <v>4470</v>
      </c>
      <c r="W1070" s="27">
        <v>200540</v>
      </c>
    </row>
    <row r="1071" spans="2:23" hidden="1" x14ac:dyDescent="0.3">
      <c r="B1071" s="18" t="s">
        <v>4795</v>
      </c>
      <c r="C1071" s="18" t="s">
        <v>1626</v>
      </c>
      <c r="D1071" s="18" t="s">
        <v>636</v>
      </c>
      <c r="E1071" s="18" t="s">
        <v>5342</v>
      </c>
      <c r="F1071" s="18" t="s">
        <v>2913</v>
      </c>
      <c r="G1071" s="19" t="s">
        <v>6442</v>
      </c>
      <c r="H1071" s="20">
        <v>667880945397</v>
      </c>
      <c r="I1071" s="18" t="s">
        <v>6443</v>
      </c>
      <c r="J1071" s="18" t="s">
        <v>6444</v>
      </c>
      <c r="K1071" s="21" t="s">
        <v>4776</v>
      </c>
      <c r="L1071" s="22">
        <v>172</v>
      </c>
      <c r="M1071" s="31">
        <v>380</v>
      </c>
      <c r="N1071" s="23" t="s">
        <v>2815</v>
      </c>
      <c r="O1071" s="24">
        <v>1</v>
      </c>
      <c r="P1071" s="25">
        <v>2.2999999999999998</v>
      </c>
      <c r="Q1071" s="23" t="s">
        <v>2749</v>
      </c>
      <c r="R1071" s="25">
        <v>1.2078</v>
      </c>
      <c r="S1071" s="2" t="s">
        <v>5236</v>
      </c>
      <c r="T1071" s="28" t="s">
        <v>2382</v>
      </c>
      <c r="U1071" s="28" t="s">
        <v>6445</v>
      </c>
      <c r="V1071" s="28" t="s">
        <v>6446</v>
      </c>
      <c r="W1071" s="27">
        <v>200540</v>
      </c>
    </row>
    <row r="1072" spans="2:23" hidden="1" x14ac:dyDescent="0.3">
      <c r="B1072" s="18" t="s">
        <v>4795</v>
      </c>
      <c r="C1072" s="18" t="s">
        <v>1626</v>
      </c>
      <c r="D1072" s="18" t="s">
        <v>636</v>
      </c>
      <c r="E1072" s="18" t="s">
        <v>2864</v>
      </c>
      <c r="F1072" s="18" t="s">
        <v>2913</v>
      </c>
      <c r="G1072" s="19" t="s">
        <v>2514</v>
      </c>
      <c r="H1072" s="20">
        <v>667880929762</v>
      </c>
      <c r="I1072" s="18" t="s">
        <v>2515</v>
      </c>
      <c r="J1072" s="18" t="s">
        <v>2516</v>
      </c>
      <c r="K1072" s="21"/>
      <c r="L1072" s="22">
        <v>172</v>
      </c>
      <c r="M1072" s="31">
        <v>380</v>
      </c>
      <c r="N1072" s="23" t="s">
        <v>2815</v>
      </c>
      <c r="O1072" s="24">
        <v>1</v>
      </c>
      <c r="P1072" s="25">
        <v>2.2999999999999998</v>
      </c>
      <c r="Q1072" s="23" t="s">
        <v>2749</v>
      </c>
      <c r="R1072" s="25">
        <v>1.2078</v>
      </c>
      <c r="S1072" s="2" t="s">
        <v>5236</v>
      </c>
      <c r="T1072" s="28" t="s">
        <v>2382</v>
      </c>
      <c r="U1072" s="28" t="s">
        <v>4471</v>
      </c>
      <c r="V1072" s="28" t="s">
        <v>4472</v>
      </c>
      <c r="W1072" s="27">
        <v>200540</v>
      </c>
    </row>
    <row r="1073" spans="2:23" hidden="1" x14ac:dyDescent="0.3">
      <c r="B1073" s="18" t="s">
        <v>4795</v>
      </c>
      <c r="C1073" s="18" t="s">
        <v>1626</v>
      </c>
      <c r="D1073" s="18" t="s">
        <v>2755</v>
      </c>
      <c r="E1073" s="18" t="s">
        <v>5353</v>
      </c>
      <c r="F1073" s="18" t="s">
        <v>2913</v>
      </c>
      <c r="G1073" s="19" t="s">
        <v>6472</v>
      </c>
      <c r="H1073" s="20">
        <v>667880943737</v>
      </c>
      <c r="I1073" s="18" t="s">
        <v>6473</v>
      </c>
      <c r="J1073" s="18" t="s">
        <v>6474</v>
      </c>
      <c r="K1073" s="21" t="s">
        <v>4776</v>
      </c>
      <c r="L1073" s="22">
        <v>172</v>
      </c>
      <c r="M1073" s="31">
        <v>380</v>
      </c>
      <c r="N1073" s="23" t="s">
        <v>2815</v>
      </c>
      <c r="O1073" s="24">
        <v>1</v>
      </c>
      <c r="P1073" s="25">
        <v>2.25</v>
      </c>
      <c r="Q1073" s="23" t="s">
        <v>2749</v>
      </c>
      <c r="R1073" s="25">
        <v>1.2078</v>
      </c>
      <c r="S1073" s="2" t="s">
        <v>5236</v>
      </c>
      <c r="T1073" s="28" t="s">
        <v>2382</v>
      </c>
      <c r="U1073" s="28" t="s">
        <v>6475</v>
      </c>
      <c r="V1073" s="28" t="s">
        <v>6476</v>
      </c>
      <c r="W1073" s="27">
        <v>200209</v>
      </c>
    </row>
    <row r="1074" spans="2:23" hidden="1" x14ac:dyDescent="0.3">
      <c r="B1074" s="18" t="s">
        <v>4795</v>
      </c>
      <c r="C1074" s="18" t="s">
        <v>1626</v>
      </c>
      <c r="D1074" s="18" t="s">
        <v>2755</v>
      </c>
      <c r="E1074" s="18" t="s">
        <v>5359</v>
      </c>
      <c r="F1074" s="18" t="s">
        <v>2913</v>
      </c>
      <c r="G1074" s="19" t="s">
        <v>6502</v>
      </c>
      <c r="H1074" s="20">
        <v>667880943720</v>
      </c>
      <c r="I1074" s="18" t="s">
        <v>6503</v>
      </c>
      <c r="J1074" s="18" t="s">
        <v>6504</v>
      </c>
      <c r="K1074" s="21" t="s">
        <v>4776</v>
      </c>
      <c r="L1074" s="22">
        <v>172</v>
      </c>
      <c r="M1074" s="31">
        <v>380</v>
      </c>
      <c r="N1074" s="23" t="s">
        <v>2815</v>
      </c>
      <c r="O1074" s="24">
        <v>1</v>
      </c>
      <c r="P1074" s="25">
        <v>2.25</v>
      </c>
      <c r="Q1074" s="23" t="s">
        <v>2749</v>
      </c>
      <c r="R1074" s="25">
        <v>1.2078</v>
      </c>
      <c r="S1074" s="2" t="s">
        <v>5236</v>
      </c>
      <c r="T1074" s="28" t="s">
        <v>2382</v>
      </c>
      <c r="U1074" s="28" t="s">
        <v>6505</v>
      </c>
      <c r="V1074" s="28" t="s">
        <v>6506</v>
      </c>
      <c r="W1074" s="27">
        <v>200209</v>
      </c>
    </row>
    <row r="1075" spans="2:23" hidden="1" x14ac:dyDescent="0.3">
      <c r="B1075" s="18" t="s">
        <v>4795</v>
      </c>
      <c r="C1075" s="18" t="s">
        <v>1626</v>
      </c>
      <c r="D1075" s="18" t="s">
        <v>1067</v>
      </c>
      <c r="E1075" s="18" t="s">
        <v>2767</v>
      </c>
      <c r="F1075" s="18" t="s">
        <v>2913</v>
      </c>
      <c r="G1075" s="19" t="s">
        <v>2517</v>
      </c>
      <c r="H1075" s="20">
        <v>667880936227</v>
      </c>
      <c r="I1075" s="18" t="s">
        <v>2518</v>
      </c>
      <c r="J1075" s="18" t="s">
        <v>2519</v>
      </c>
      <c r="K1075" s="21"/>
      <c r="L1075" s="22">
        <v>222</v>
      </c>
      <c r="M1075" s="31">
        <v>490</v>
      </c>
      <c r="N1075" s="23" t="s">
        <v>2815</v>
      </c>
      <c r="O1075" s="24">
        <v>1</v>
      </c>
      <c r="P1075" s="25">
        <v>2.9</v>
      </c>
      <c r="Q1075" s="23" t="s">
        <v>2749</v>
      </c>
      <c r="R1075" s="25">
        <v>1.2078</v>
      </c>
      <c r="S1075" s="2" t="s">
        <v>5236</v>
      </c>
      <c r="T1075" s="28" t="s">
        <v>2382</v>
      </c>
      <c r="U1075" s="28" t="s">
        <v>4531</v>
      </c>
      <c r="V1075" s="28" t="s">
        <v>4532</v>
      </c>
      <c r="W1075" s="27">
        <v>200715</v>
      </c>
    </row>
    <row r="1076" spans="2:23" hidden="1" x14ac:dyDescent="0.3">
      <c r="B1076" s="18" t="s">
        <v>4795</v>
      </c>
      <c r="C1076" s="18" t="s">
        <v>1626</v>
      </c>
      <c r="D1076" s="18" t="s">
        <v>1067</v>
      </c>
      <c r="E1076" s="18" t="s">
        <v>2768</v>
      </c>
      <c r="F1076" s="18" t="s">
        <v>2913</v>
      </c>
      <c r="G1076" s="19" t="s">
        <v>2520</v>
      </c>
      <c r="H1076" s="20">
        <v>667880936234</v>
      </c>
      <c r="I1076" s="18" t="s">
        <v>2521</v>
      </c>
      <c r="J1076" s="18" t="s">
        <v>2522</v>
      </c>
      <c r="K1076" s="21"/>
      <c r="L1076" s="22">
        <v>222</v>
      </c>
      <c r="M1076" s="31">
        <v>490</v>
      </c>
      <c r="N1076" s="23" t="s">
        <v>2815</v>
      </c>
      <c r="O1076" s="24">
        <v>1</v>
      </c>
      <c r="P1076" s="25">
        <v>2.9</v>
      </c>
      <c r="Q1076" s="23" t="s">
        <v>2749</v>
      </c>
      <c r="R1076" s="25">
        <v>1.2078</v>
      </c>
      <c r="S1076" s="2" t="s">
        <v>5236</v>
      </c>
      <c r="T1076" s="28" t="s">
        <v>2382</v>
      </c>
      <c r="U1076" s="28" t="s">
        <v>4533</v>
      </c>
      <c r="V1076" s="28" t="s">
        <v>4534</v>
      </c>
      <c r="W1076" s="27">
        <v>200715</v>
      </c>
    </row>
    <row r="1077" spans="2:23" hidden="1" x14ac:dyDescent="0.3">
      <c r="B1077" s="18" t="s">
        <v>4795</v>
      </c>
      <c r="C1077" s="18" t="s">
        <v>1626</v>
      </c>
      <c r="D1077" s="18" t="s">
        <v>1067</v>
      </c>
      <c r="E1077" s="18" t="s">
        <v>2890</v>
      </c>
      <c r="F1077" s="18" t="s">
        <v>2913</v>
      </c>
      <c r="G1077" s="19" t="s">
        <v>2523</v>
      </c>
      <c r="H1077" s="20">
        <v>667880936241</v>
      </c>
      <c r="I1077" s="18" t="s">
        <v>2524</v>
      </c>
      <c r="J1077" s="18" t="s">
        <v>2525</v>
      </c>
      <c r="K1077" s="21"/>
      <c r="L1077" s="22">
        <v>222</v>
      </c>
      <c r="M1077" s="31">
        <v>490</v>
      </c>
      <c r="N1077" s="23" t="s">
        <v>2815</v>
      </c>
      <c r="O1077" s="24">
        <v>1</v>
      </c>
      <c r="P1077" s="25">
        <v>2.9</v>
      </c>
      <c r="Q1077" s="23" t="s">
        <v>2749</v>
      </c>
      <c r="R1077" s="25">
        <v>1.2078</v>
      </c>
      <c r="S1077" s="2" t="s">
        <v>5236</v>
      </c>
      <c r="T1077" s="28" t="s">
        <v>2382</v>
      </c>
      <c r="U1077" s="28" t="s">
        <v>4535</v>
      </c>
      <c r="V1077" s="28" t="s">
        <v>4536</v>
      </c>
      <c r="W1077" s="27">
        <v>200715</v>
      </c>
    </row>
    <row r="1078" spans="2:23" hidden="1" x14ac:dyDescent="0.3">
      <c r="B1078" s="18" t="s">
        <v>4795</v>
      </c>
      <c r="C1078" s="18" t="s">
        <v>1626</v>
      </c>
      <c r="D1078" s="18" t="s">
        <v>1077</v>
      </c>
      <c r="E1078" s="18" t="s">
        <v>2772</v>
      </c>
      <c r="F1078" s="18" t="s">
        <v>2913</v>
      </c>
      <c r="G1078" s="19" t="s">
        <v>2526</v>
      </c>
      <c r="H1078" s="20">
        <v>667880939099</v>
      </c>
      <c r="I1078" s="18" t="s">
        <v>2527</v>
      </c>
      <c r="J1078" s="18" t="s">
        <v>2528</v>
      </c>
      <c r="K1078" s="21"/>
      <c r="L1078" s="22">
        <v>172</v>
      </c>
      <c r="M1078" s="31">
        <v>380</v>
      </c>
      <c r="N1078" s="23" t="s">
        <v>2815</v>
      </c>
      <c r="O1078" s="24">
        <v>1</v>
      </c>
      <c r="P1078" s="25">
        <v>2.2999999999999998</v>
      </c>
      <c r="Q1078" s="23" t="s">
        <v>2749</v>
      </c>
      <c r="R1078" s="25">
        <v>1.2078</v>
      </c>
      <c r="S1078" s="2" t="s">
        <v>5236</v>
      </c>
      <c r="T1078" s="28" t="s">
        <v>2382</v>
      </c>
      <c r="U1078" s="28" t="s">
        <v>4547</v>
      </c>
      <c r="V1078" s="28" t="s">
        <v>4548</v>
      </c>
      <c r="W1078" s="27">
        <v>200775</v>
      </c>
    </row>
    <row r="1079" spans="2:23" hidden="1" x14ac:dyDescent="0.3">
      <c r="B1079" s="18" t="s">
        <v>4795</v>
      </c>
      <c r="C1079" s="18" t="s">
        <v>1626</v>
      </c>
      <c r="D1079" s="18" t="s">
        <v>1077</v>
      </c>
      <c r="E1079" s="18" t="s">
        <v>2785</v>
      </c>
      <c r="F1079" s="18" t="s">
        <v>2913</v>
      </c>
      <c r="G1079" s="19" t="s">
        <v>2529</v>
      </c>
      <c r="H1079" s="20">
        <v>667880939105</v>
      </c>
      <c r="I1079" s="18" t="s">
        <v>2530</v>
      </c>
      <c r="J1079" s="18" t="s">
        <v>2531</v>
      </c>
      <c r="K1079" s="21"/>
      <c r="L1079" s="22">
        <v>172</v>
      </c>
      <c r="M1079" s="31">
        <v>380</v>
      </c>
      <c r="N1079" s="23" t="s">
        <v>2815</v>
      </c>
      <c r="O1079" s="24">
        <v>1</v>
      </c>
      <c r="P1079" s="25">
        <v>2.2999999999999998</v>
      </c>
      <c r="Q1079" s="23" t="s">
        <v>2749</v>
      </c>
      <c r="R1079" s="25">
        <v>1.2078</v>
      </c>
      <c r="S1079" s="2" t="s">
        <v>5236</v>
      </c>
      <c r="T1079" s="28" t="s">
        <v>2382</v>
      </c>
      <c r="U1079" s="28" t="s">
        <v>4549</v>
      </c>
      <c r="V1079" s="28" t="s">
        <v>4550</v>
      </c>
      <c r="W1079" s="27">
        <v>200775</v>
      </c>
    </row>
    <row r="1080" spans="2:23" hidden="1" x14ac:dyDescent="0.3">
      <c r="B1080" s="18" t="s">
        <v>4795</v>
      </c>
      <c r="C1080" s="18" t="s">
        <v>1626</v>
      </c>
      <c r="D1080" s="18" t="s">
        <v>1091</v>
      </c>
      <c r="E1080" s="18" t="s">
        <v>2757</v>
      </c>
      <c r="F1080" s="18" t="s">
        <v>2913</v>
      </c>
      <c r="G1080" s="19" t="s">
        <v>5152</v>
      </c>
      <c r="H1080" s="20">
        <v>667880941344</v>
      </c>
      <c r="I1080" s="18" t="s">
        <v>5153</v>
      </c>
      <c r="J1080" s="18" t="s">
        <v>5154</v>
      </c>
      <c r="K1080" s="21"/>
      <c r="L1080" s="22">
        <v>199</v>
      </c>
      <c r="M1080" s="31">
        <v>440</v>
      </c>
      <c r="N1080" s="23" t="s">
        <v>2815</v>
      </c>
      <c r="O1080" s="24">
        <v>1</v>
      </c>
      <c r="P1080" s="25">
        <v>2.4</v>
      </c>
      <c r="Q1080" s="23" t="s">
        <v>2749</v>
      </c>
      <c r="R1080" s="25">
        <v>1.2078</v>
      </c>
      <c r="S1080" s="2" t="s">
        <v>5236</v>
      </c>
      <c r="T1080" s="28" t="s">
        <v>2382</v>
      </c>
      <c r="U1080" s="28" t="s">
        <v>5155</v>
      </c>
      <c r="V1080" s="28" t="s">
        <v>5156</v>
      </c>
      <c r="W1080" s="27">
        <v>200841</v>
      </c>
    </row>
    <row r="1081" spans="2:23" hidden="1" x14ac:dyDescent="0.3">
      <c r="B1081" s="18" t="s">
        <v>4795</v>
      </c>
      <c r="C1081" s="18" t="s">
        <v>1626</v>
      </c>
      <c r="D1081" s="18" t="s">
        <v>1091</v>
      </c>
      <c r="E1081" s="18" t="s">
        <v>2861</v>
      </c>
      <c r="F1081" s="18" t="s">
        <v>2913</v>
      </c>
      <c r="G1081" s="19" t="s">
        <v>5157</v>
      </c>
      <c r="H1081" s="20">
        <v>667880941351</v>
      </c>
      <c r="I1081" s="18" t="s">
        <v>5158</v>
      </c>
      <c r="J1081" s="18" t="s">
        <v>5159</v>
      </c>
      <c r="K1081" s="21"/>
      <c r="L1081" s="22">
        <v>199</v>
      </c>
      <c r="M1081" s="31">
        <v>440</v>
      </c>
      <c r="N1081" s="23" t="s">
        <v>2815</v>
      </c>
      <c r="O1081" s="24">
        <v>1</v>
      </c>
      <c r="P1081" s="25">
        <v>2.4</v>
      </c>
      <c r="Q1081" s="23" t="s">
        <v>2749</v>
      </c>
      <c r="R1081" s="25">
        <v>1.2078</v>
      </c>
      <c r="S1081" s="2" t="s">
        <v>5236</v>
      </c>
      <c r="T1081" s="28" t="s">
        <v>2382</v>
      </c>
      <c r="U1081" s="28" t="s">
        <v>5160</v>
      </c>
      <c r="V1081" s="28" t="s">
        <v>5161</v>
      </c>
      <c r="W1081" s="27">
        <v>200841</v>
      </c>
    </row>
    <row r="1082" spans="2:23" hidden="1" x14ac:dyDescent="0.3">
      <c r="B1082" s="18" t="s">
        <v>4795</v>
      </c>
      <c r="C1082" s="18" t="s">
        <v>1626</v>
      </c>
      <c r="D1082" s="18" t="s">
        <v>1091</v>
      </c>
      <c r="E1082" s="18" t="s">
        <v>2878</v>
      </c>
      <c r="F1082" s="18" t="s">
        <v>2913</v>
      </c>
      <c r="G1082" s="19" t="s">
        <v>5162</v>
      </c>
      <c r="H1082" s="20">
        <v>667880941337</v>
      </c>
      <c r="I1082" s="18" t="s">
        <v>5163</v>
      </c>
      <c r="J1082" s="18" t="s">
        <v>5164</v>
      </c>
      <c r="K1082" s="21"/>
      <c r="L1082" s="22">
        <v>199</v>
      </c>
      <c r="M1082" s="31">
        <v>440</v>
      </c>
      <c r="N1082" s="23" t="s">
        <v>2815</v>
      </c>
      <c r="O1082" s="24">
        <v>1</v>
      </c>
      <c r="P1082" s="25">
        <v>2.4</v>
      </c>
      <c r="Q1082" s="23" t="s">
        <v>2749</v>
      </c>
      <c r="R1082" s="25">
        <v>1.2078</v>
      </c>
      <c r="S1082" s="2" t="s">
        <v>5236</v>
      </c>
      <c r="T1082" s="28" t="s">
        <v>2382</v>
      </c>
      <c r="U1082" s="28" t="s">
        <v>5165</v>
      </c>
      <c r="V1082" s="28" t="s">
        <v>5166</v>
      </c>
      <c r="W1082" s="27">
        <v>200841</v>
      </c>
    </row>
    <row r="1083" spans="2:23" hidden="1" x14ac:dyDescent="0.3">
      <c r="B1083" s="18" t="s">
        <v>4795</v>
      </c>
      <c r="C1083" s="18" t="s">
        <v>1626</v>
      </c>
      <c r="D1083" s="18" t="s">
        <v>5369</v>
      </c>
      <c r="E1083" s="18" t="s">
        <v>2752</v>
      </c>
      <c r="F1083" s="18" t="s">
        <v>2913</v>
      </c>
      <c r="G1083" s="19" t="s">
        <v>6532</v>
      </c>
      <c r="H1083" s="20">
        <v>667880943744</v>
      </c>
      <c r="I1083" s="18" t="s">
        <v>6533</v>
      </c>
      <c r="J1083" s="18" t="s">
        <v>6534</v>
      </c>
      <c r="K1083" s="21" t="s">
        <v>4776</v>
      </c>
      <c r="L1083" s="22">
        <v>199</v>
      </c>
      <c r="M1083" s="31">
        <v>440</v>
      </c>
      <c r="N1083" s="23" t="s">
        <v>2815</v>
      </c>
      <c r="O1083" s="24">
        <v>1</v>
      </c>
      <c r="P1083" s="25">
        <v>2.4</v>
      </c>
      <c r="Q1083" s="23" t="s">
        <v>2749</v>
      </c>
      <c r="R1083" s="25">
        <v>1.2078</v>
      </c>
      <c r="S1083" s="2" t="s">
        <v>5236</v>
      </c>
      <c r="T1083" s="28" t="s">
        <v>2382</v>
      </c>
      <c r="U1083" s="28" t="s">
        <v>6535</v>
      </c>
      <c r="V1083" s="28" t="s">
        <v>6536</v>
      </c>
      <c r="W1083" s="27">
        <v>200210</v>
      </c>
    </row>
    <row r="1084" spans="2:23" hidden="1" x14ac:dyDescent="0.3">
      <c r="B1084" s="18" t="s">
        <v>4795</v>
      </c>
      <c r="C1084" s="18" t="s">
        <v>1626</v>
      </c>
      <c r="D1084" s="18" t="s">
        <v>1774</v>
      </c>
      <c r="E1084" s="18" t="s">
        <v>2907</v>
      </c>
      <c r="F1084" s="18" t="s">
        <v>2913</v>
      </c>
      <c r="G1084" s="19" t="s">
        <v>2535</v>
      </c>
      <c r="H1084" s="20">
        <v>667880932090</v>
      </c>
      <c r="I1084" s="18" t="s">
        <v>2536</v>
      </c>
      <c r="J1084" s="18" t="s">
        <v>2537</v>
      </c>
      <c r="K1084" s="21"/>
      <c r="L1084" s="22">
        <v>172</v>
      </c>
      <c r="M1084" s="31">
        <v>380</v>
      </c>
      <c r="N1084" s="23" t="s">
        <v>2815</v>
      </c>
      <c r="O1084" s="24">
        <v>1</v>
      </c>
      <c r="P1084" s="25">
        <v>2.2999999999999998</v>
      </c>
      <c r="Q1084" s="23" t="s">
        <v>2749</v>
      </c>
      <c r="R1084" s="25">
        <v>1.2078</v>
      </c>
      <c r="S1084" s="2" t="s">
        <v>5236</v>
      </c>
      <c r="T1084" s="28" t="s">
        <v>2382</v>
      </c>
      <c r="U1084" s="28" t="s">
        <v>4481</v>
      </c>
      <c r="V1084" s="28" t="s">
        <v>4482</v>
      </c>
      <c r="W1084" s="27">
        <v>200629</v>
      </c>
    </row>
    <row r="1085" spans="2:23" hidden="1" x14ac:dyDescent="0.3">
      <c r="B1085" s="18" t="s">
        <v>4795</v>
      </c>
      <c r="C1085" s="18" t="s">
        <v>1626</v>
      </c>
      <c r="D1085" s="18" t="s">
        <v>1774</v>
      </c>
      <c r="E1085" s="18" t="s">
        <v>2881</v>
      </c>
      <c r="F1085" s="18" t="s">
        <v>2913</v>
      </c>
      <c r="G1085" s="19" t="s">
        <v>2532</v>
      </c>
      <c r="H1085" s="20">
        <v>667880932083</v>
      </c>
      <c r="I1085" s="18" t="s">
        <v>2533</v>
      </c>
      <c r="J1085" s="18" t="s">
        <v>2534</v>
      </c>
      <c r="K1085" s="21"/>
      <c r="L1085" s="22">
        <v>172</v>
      </c>
      <c r="M1085" s="31">
        <v>380</v>
      </c>
      <c r="N1085" s="23" t="s">
        <v>2815</v>
      </c>
      <c r="O1085" s="24">
        <v>1</v>
      </c>
      <c r="P1085" s="25">
        <v>2.2999999999999998</v>
      </c>
      <c r="Q1085" s="23" t="s">
        <v>2749</v>
      </c>
      <c r="R1085" s="25">
        <v>1.2078</v>
      </c>
      <c r="S1085" s="2" t="s">
        <v>5236</v>
      </c>
      <c r="T1085" s="28" t="s">
        <v>2382</v>
      </c>
      <c r="U1085" s="28" t="s">
        <v>4479</v>
      </c>
      <c r="V1085" s="28" t="s">
        <v>4480</v>
      </c>
      <c r="W1085" s="27">
        <v>200629</v>
      </c>
    </row>
    <row r="1086" spans="2:23" hidden="1" x14ac:dyDescent="0.3">
      <c r="B1086" s="18" t="s">
        <v>4795</v>
      </c>
      <c r="C1086" s="18" t="s">
        <v>1626</v>
      </c>
      <c r="D1086" s="18" t="s">
        <v>1102</v>
      </c>
      <c r="E1086" s="18" t="s">
        <v>2890</v>
      </c>
      <c r="F1086" s="18" t="s">
        <v>2913</v>
      </c>
      <c r="G1086" s="19" t="s">
        <v>2538</v>
      </c>
      <c r="H1086" s="20">
        <v>667880938160</v>
      </c>
      <c r="I1086" s="18" t="s">
        <v>2539</v>
      </c>
      <c r="J1086" s="18" t="s">
        <v>2540</v>
      </c>
      <c r="K1086" s="21"/>
      <c r="L1086" s="22">
        <v>199</v>
      </c>
      <c r="M1086" s="31">
        <v>440</v>
      </c>
      <c r="N1086" s="23" t="s">
        <v>2815</v>
      </c>
      <c r="O1086" s="24">
        <v>1</v>
      </c>
      <c r="P1086" s="25">
        <v>2.2999999999999998</v>
      </c>
      <c r="Q1086" s="23" t="s">
        <v>2749</v>
      </c>
      <c r="R1086" s="25">
        <v>1.2078</v>
      </c>
      <c r="S1086" s="2" t="s">
        <v>5236</v>
      </c>
      <c r="T1086" s="28" t="s">
        <v>2382</v>
      </c>
      <c r="U1086" s="28" t="s">
        <v>4537</v>
      </c>
      <c r="V1086" s="28" t="s">
        <v>4538</v>
      </c>
      <c r="W1086" s="27">
        <v>200750</v>
      </c>
    </row>
    <row r="1087" spans="2:23" hidden="1" x14ac:dyDescent="0.3">
      <c r="B1087" s="18" t="s">
        <v>4795</v>
      </c>
      <c r="C1087" s="18" t="s">
        <v>1626</v>
      </c>
      <c r="D1087" s="18" t="s">
        <v>1102</v>
      </c>
      <c r="E1087" s="18" t="s">
        <v>2891</v>
      </c>
      <c r="F1087" s="18" t="s">
        <v>2913</v>
      </c>
      <c r="G1087" s="19" t="s">
        <v>2541</v>
      </c>
      <c r="H1087" s="20">
        <v>667880938177</v>
      </c>
      <c r="I1087" s="18" t="s">
        <v>2542</v>
      </c>
      <c r="J1087" s="18" t="s">
        <v>2543</v>
      </c>
      <c r="K1087" s="21"/>
      <c r="L1087" s="22">
        <v>199</v>
      </c>
      <c r="M1087" s="31">
        <v>440</v>
      </c>
      <c r="N1087" s="23" t="s">
        <v>2815</v>
      </c>
      <c r="O1087" s="24">
        <v>1</v>
      </c>
      <c r="P1087" s="25">
        <v>2.2999999999999998</v>
      </c>
      <c r="Q1087" s="23" t="s">
        <v>2749</v>
      </c>
      <c r="R1087" s="25">
        <v>1.2078</v>
      </c>
      <c r="S1087" s="2" t="s">
        <v>5236</v>
      </c>
      <c r="T1087" s="28" t="s">
        <v>2382</v>
      </c>
      <c r="U1087" s="28" t="s">
        <v>4539</v>
      </c>
      <c r="V1087" s="28" t="s">
        <v>4540</v>
      </c>
      <c r="W1087" s="27">
        <v>200750</v>
      </c>
    </row>
    <row r="1088" spans="2:23" hidden="1" x14ac:dyDescent="0.3">
      <c r="B1088" s="18" t="s">
        <v>4795</v>
      </c>
      <c r="C1088" s="18" t="s">
        <v>1626</v>
      </c>
      <c r="D1088" s="18" t="s">
        <v>1109</v>
      </c>
      <c r="E1088" s="18" t="s">
        <v>2789</v>
      </c>
      <c r="F1088" s="18" t="s">
        <v>2913</v>
      </c>
      <c r="G1088" s="19" t="s">
        <v>2544</v>
      </c>
      <c r="H1088" s="20">
        <v>667880940323</v>
      </c>
      <c r="I1088" s="18" t="s">
        <v>2545</v>
      </c>
      <c r="J1088" s="18" t="s">
        <v>2546</v>
      </c>
      <c r="K1088" s="21"/>
      <c r="L1088" s="22">
        <v>199</v>
      </c>
      <c r="M1088" s="31">
        <v>440</v>
      </c>
      <c r="N1088" s="23" t="s">
        <v>2815</v>
      </c>
      <c r="O1088" s="24">
        <v>1</v>
      </c>
      <c r="P1088" s="25">
        <v>2.5</v>
      </c>
      <c r="Q1088" s="23" t="s">
        <v>2749</v>
      </c>
      <c r="R1088" s="25">
        <v>1.2078</v>
      </c>
      <c r="S1088" s="2" t="s">
        <v>5236</v>
      </c>
      <c r="T1088" s="28" t="s">
        <v>2382</v>
      </c>
      <c r="U1088" s="28" t="s">
        <v>4555</v>
      </c>
      <c r="V1088" s="28" t="s">
        <v>4556</v>
      </c>
      <c r="W1088" s="27">
        <v>200809</v>
      </c>
    </row>
    <row r="1089" spans="2:23" hidden="1" x14ac:dyDescent="0.3">
      <c r="B1089" s="18" t="s">
        <v>4795</v>
      </c>
      <c r="C1089" s="18" t="s">
        <v>1626</v>
      </c>
      <c r="D1089" s="18" t="s">
        <v>1109</v>
      </c>
      <c r="E1089" s="18" t="s">
        <v>2787</v>
      </c>
      <c r="F1089" s="18" t="s">
        <v>2913</v>
      </c>
      <c r="G1089" s="19" t="s">
        <v>2547</v>
      </c>
      <c r="H1089" s="20">
        <v>667880940385</v>
      </c>
      <c r="I1089" s="18" t="s">
        <v>2548</v>
      </c>
      <c r="J1089" s="18" t="s">
        <v>2549</v>
      </c>
      <c r="K1089" s="21"/>
      <c r="L1089" s="22">
        <v>199</v>
      </c>
      <c r="M1089" s="31">
        <v>440</v>
      </c>
      <c r="N1089" s="23" t="s">
        <v>2815</v>
      </c>
      <c r="O1089" s="24">
        <v>1</v>
      </c>
      <c r="P1089" s="25">
        <v>2.5</v>
      </c>
      <c r="Q1089" s="23" t="s">
        <v>2749</v>
      </c>
      <c r="R1089" s="25">
        <v>1.2078</v>
      </c>
      <c r="S1089" s="2" t="s">
        <v>5236</v>
      </c>
      <c r="T1089" s="28" t="s">
        <v>2382</v>
      </c>
      <c r="U1089" s="28" t="s">
        <v>4557</v>
      </c>
      <c r="V1089" s="28" t="s">
        <v>4558</v>
      </c>
      <c r="W1089" s="27">
        <v>200809</v>
      </c>
    </row>
    <row r="1090" spans="2:23" hidden="1" x14ac:dyDescent="0.3">
      <c r="B1090" s="18" t="s">
        <v>4795</v>
      </c>
      <c r="C1090" s="18" t="s">
        <v>1626</v>
      </c>
      <c r="D1090" s="18" t="s">
        <v>4833</v>
      </c>
      <c r="E1090" s="18" t="s">
        <v>4817</v>
      </c>
      <c r="F1090" s="18" t="s">
        <v>2913</v>
      </c>
      <c r="G1090" s="19" t="s">
        <v>5167</v>
      </c>
      <c r="H1090" s="20">
        <v>667880941511</v>
      </c>
      <c r="I1090" s="18" t="s">
        <v>5168</v>
      </c>
      <c r="J1090" s="18" t="s">
        <v>5169</v>
      </c>
      <c r="K1090" s="21"/>
      <c r="L1090" s="22">
        <v>199</v>
      </c>
      <c r="M1090" s="31">
        <v>440</v>
      </c>
      <c r="N1090" s="23" t="s">
        <v>2815</v>
      </c>
      <c r="O1090" s="24">
        <v>1</v>
      </c>
      <c r="P1090" s="25">
        <v>2.4</v>
      </c>
      <c r="Q1090" s="23" t="s">
        <v>2749</v>
      </c>
      <c r="R1090" s="25">
        <v>1.2078</v>
      </c>
      <c r="S1090" s="2" t="s">
        <v>5236</v>
      </c>
      <c r="T1090" s="28" t="s">
        <v>2382</v>
      </c>
      <c r="U1090" s="28" t="s">
        <v>5170</v>
      </c>
      <c r="V1090" s="28" t="s">
        <v>5171</v>
      </c>
      <c r="W1090" s="27">
        <v>200847</v>
      </c>
    </row>
    <row r="1091" spans="2:23" hidden="1" x14ac:dyDescent="0.3">
      <c r="B1091" s="18" t="s">
        <v>4795</v>
      </c>
      <c r="C1091" s="18" t="s">
        <v>1626</v>
      </c>
      <c r="D1091" s="18" t="s">
        <v>4833</v>
      </c>
      <c r="E1091" s="18" t="s">
        <v>4839</v>
      </c>
      <c r="F1091" s="18" t="s">
        <v>2913</v>
      </c>
      <c r="G1091" s="19" t="s">
        <v>5172</v>
      </c>
      <c r="H1091" s="20">
        <v>667880941504</v>
      </c>
      <c r="I1091" s="18" t="s">
        <v>5173</v>
      </c>
      <c r="J1091" s="18" t="s">
        <v>5174</v>
      </c>
      <c r="K1091" s="21"/>
      <c r="L1091" s="22">
        <v>199</v>
      </c>
      <c r="M1091" s="31">
        <v>440</v>
      </c>
      <c r="N1091" s="23" t="s">
        <v>2815</v>
      </c>
      <c r="O1091" s="24">
        <v>1</v>
      </c>
      <c r="P1091" s="25">
        <v>2.4</v>
      </c>
      <c r="Q1091" s="23" t="s">
        <v>2749</v>
      </c>
      <c r="R1091" s="25">
        <v>1.2078</v>
      </c>
      <c r="S1091" s="2" t="s">
        <v>5236</v>
      </c>
      <c r="T1091" s="28" t="s">
        <v>2382</v>
      </c>
      <c r="U1091" s="28" t="s">
        <v>5175</v>
      </c>
      <c r="V1091" s="28" t="s">
        <v>5176</v>
      </c>
      <c r="W1091" s="27">
        <v>200847</v>
      </c>
    </row>
    <row r="1092" spans="2:23" hidden="1" x14ac:dyDescent="0.3">
      <c r="B1092" s="18" t="s">
        <v>4795</v>
      </c>
      <c r="C1092" s="18" t="s">
        <v>1626</v>
      </c>
      <c r="D1092" s="18" t="s">
        <v>637</v>
      </c>
      <c r="E1092" s="18" t="s">
        <v>2865</v>
      </c>
      <c r="F1092" s="18" t="s">
        <v>2913</v>
      </c>
      <c r="G1092" s="19" t="s">
        <v>2556</v>
      </c>
      <c r="H1092" s="20">
        <v>667880934728</v>
      </c>
      <c r="I1092" s="18" t="s">
        <v>2557</v>
      </c>
      <c r="J1092" s="18" t="s">
        <v>2558</v>
      </c>
      <c r="K1092" s="21"/>
      <c r="L1092" s="22">
        <v>172</v>
      </c>
      <c r="M1092" s="31">
        <v>380</v>
      </c>
      <c r="N1092" s="23" t="s">
        <v>2815</v>
      </c>
      <c r="O1092" s="24">
        <v>1</v>
      </c>
      <c r="P1092" s="25">
        <v>2.2999999999999998</v>
      </c>
      <c r="Q1092" s="23" t="s">
        <v>2749</v>
      </c>
      <c r="R1092" s="25">
        <v>1.2078</v>
      </c>
      <c r="S1092" s="2" t="s">
        <v>5236</v>
      </c>
      <c r="T1092" s="28" t="s">
        <v>2382</v>
      </c>
      <c r="U1092" s="28" t="s">
        <v>4513</v>
      </c>
      <c r="V1092" s="28" t="s">
        <v>4514</v>
      </c>
      <c r="W1092" s="27">
        <v>200681</v>
      </c>
    </row>
    <row r="1093" spans="2:23" hidden="1" x14ac:dyDescent="0.3">
      <c r="B1093" s="18" t="s">
        <v>4795</v>
      </c>
      <c r="C1093" s="18" t="s">
        <v>1626</v>
      </c>
      <c r="D1093" s="18" t="s">
        <v>637</v>
      </c>
      <c r="E1093" s="18" t="s">
        <v>2755</v>
      </c>
      <c r="F1093" s="18" t="s">
        <v>2913</v>
      </c>
      <c r="G1093" s="19" t="s">
        <v>2550</v>
      </c>
      <c r="H1093" s="20">
        <v>667880934704</v>
      </c>
      <c r="I1093" s="18" t="s">
        <v>2551</v>
      </c>
      <c r="J1093" s="18" t="s">
        <v>2552</v>
      </c>
      <c r="K1093" s="21"/>
      <c r="L1093" s="22">
        <v>172</v>
      </c>
      <c r="M1093" s="31">
        <v>380</v>
      </c>
      <c r="N1093" s="23" t="s">
        <v>2815</v>
      </c>
      <c r="O1093" s="24">
        <v>1</v>
      </c>
      <c r="P1093" s="25">
        <v>2.2999999999999998</v>
      </c>
      <c r="Q1093" s="23" t="s">
        <v>2749</v>
      </c>
      <c r="R1093" s="25">
        <v>1.2078</v>
      </c>
      <c r="S1093" s="2" t="s">
        <v>5236</v>
      </c>
      <c r="T1093" s="28" t="s">
        <v>2382</v>
      </c>
      <c r="U1093" s="28" t="s">
        <v>4509</v>
      </c>
      <c r="V1093" s="28" t="s">
        <v>4510</v>
      </c>
      <c r="W1093" s="27">
        <v>200681</v>
      </c>
    </row>
    <row r="1094" spans="2:23" hidden="1" x14ac:dyDescent="0.3">
      <c r="B1094" s="18" t="s">
        <v>4795</v>
      </c>
      <c r="C1094" s="18" t="s">
        <v>1626</v>
      </c>
      <c r="D1094" s="18" t="s">
        <v>637</v>
      </c>
      <c r="E1094" s="18" t="s">
        <v>2866</v>
      </c>
      <c r="F1094" s="18" t="s">
        <v>2913</v>
      </c>
      <c r="G1094" s="19" t="s">
        <v>2559</v>
      </c>
      <c r="H1094" s="20">
        <v>667880935923</v>
      </c>
      <c r="I1094" s="18" t="s">
        <v>2560</v>
      </c>
      <c r="J1094" s="18" t="s">
        <v>2561</v>
      </c>
      <c r="K1094" s="21"/>
      <c r="L1094" s="22">
        <v>172</v>
      </c>
      <c r="M1094" s="31">
        <v>380</v>
      </c>
      <c r="N1094" s="23" t="s">
        <v>2815</v>
      </c>
      <c r="O1094" s="24">
        <v>1</v>
      </c>
      <c r="P1094" s="25">
        <v>2.2999999999999998</v>
      </c>
      <c r="Q1094" s="23" t="s">
        <v>2749</v>
      </c>
      <c r="R1094" s="25">
        <v>1.2078</v>
      </c>
      <c r="S1094" s="2" t="s">
        <v>5236</v>
      </c>
      <c r="T1094" s="28" t="s">
        <v>2382</v>
      </c>
      <c r="U1094" s="28" t="s">
        <v>4515</v>
      </c>
      <c r="V1094" s="28" t="s">
        <v>4516</v>
      </c>
      <c r="W1094" s="27">
        <v>200681</v>
      </c>
    </row>
    <row r="1095" spans="2:23" hidden="1" x14ac:dyDescent="0.3">
      <c r="B1095" s="18" t="s">
        <v>4795</v>
      </c>
      <c r="C1095" s="18" t="s">
        <v>1626</v>
      </c>
      <c r="D1095" s="18" t="s">
        <v>637</v>
      </c>
      <c r="E1095" s="18" t="s">
        <v>2842</v>
      </c>
      <c r="F1095" s="18" t="s">
        <v>2913</v>
      </c>
      <c r="G1095" s="19" t="s">
        <v>2553</v>
      </c>
      <c r="H1095" s="20">
        <v>667880934711</v>
      </c>
      <c r="I1095" s="18" t="s">
        <v>2554</v>
      </c>
      <c r="J1095" s="18" t="s">
        <v>2555</v>
      </c>
      <c r="K1095" s="21"/>
      <c r="L1095" s="22">
        <v>172</v>
      </c>
      <c r="M1095" s="31">
        <v>380</v>
      </c>
      <c r="N1095" s="23" t="s">
        <v>2815</v>
      </c>
      <c r="O1095" s="24">
        <v>1</v>
      </c>
      <c r="P1095" s="25">
        <v>2.2999999999999998</v>
      </c>
      <c r="Q1095" s="23" t="s">
        <v>2749</v>
      </c>
      <c r="R1095" s="25">
        <v>1.2078</v>
      </c>
      <c r="S1095" s="2" t="s">
        <v>5236</v>
      </c>
      <c r="T1095" s="28" t="s">
        <v>2382</v>
      </c>
      <c r="U1095" s="28" t="s">
        <v>4511</v>
      </c>
      <c r="V1095" s="28" t="s">
        <v>4512</v>
      </c>
      <c r="W1095" s="27">
        <v>200681</v>
      </c>
    </row>
    <row r="1096" spans="2:23" hidden="1" x14ac:dyDescent="0.3">
      <c r="B1096" s="18" t="s">
        <v>4795</v>
      </c>
      <c r="C1096" s="18" t="s">
        <v>1626</v>
      </c>
      <c r="D1096" s="18" t="s">
        <v>637</v>
      </c>
      <c r="E1096" s="18" t="s">
        <v>2867</v>
      </c>
      <c r="F1096" s="18" t="s">
        <v>2913</v>
      </c>
      <c r="G1096" s="19" t="s">
        <v>2562</v>
      </c>
      <c r="H1096" s="20">
        <v>667880935930</v>
      </c>
      <c r="I1096" s="18" t="s">
        <v>2563</v>
      </c>
      <c r="J1096" s="18" t="s">
        <v>2564</v>
      </c>
      <c r="K1096" s="21"/>
      <c r="L1096" s="22">
        <v>172</v>
      </c>
      <c r="M1096" s="31">
        <v>380</v>
      </c>
      <c r="N1096" s="23" t="s">
        <v>2815</v>
      </c>
      <c r="O1096" s="24">
        <v>1</v>
      </c>
      <c r="P1096" s="25">
        <v>2.2999999999999998</v>
      </c>
      <c r="Q1096" s="23" t="s">
        <v>2749</v>
      </c>
      <c r="R1096" s="25">
        <v>1.2078</v>
      </c>
      <c r="S1096" s="2" t="s">
        <v>5236</v>
      </c>
      <c r="T1096" s="28" t="s">
        <v>2382</v>
      </c>
      <c r="U1096" s="28" t="s">
        <v>4517</v>
      </c>
      <c r="V1096" s="28" t="s">
        <v>4518</v>
      </c>
      <c r="W1096" s="27">
        <v>200681</v>
      </c>
    </row>
    <row r="1097" spans="2:23" hidden="1" x14ac:dyDescent="0.3">
      <c r="B1097" s="18" t="s">
        <v>4795</v>
      </c>
      <c r="C1097" s="18" t="s">
        <v>1626</v>
      </c>
      <c r="D1097" s="18" t="s">
        <v>4845</v>
      </c>
      <c r="E1097" s="18" t="s">
        <v>4846</v>
      </c>
      <c r="F1097" s="18" t="s">
        <v>2913</v>
      </c>
      <c r="G1097" s="19" t="s">
        <v>5177</v>
      </c>
      <c r="H1097" s="20">
        <v>667880941634</v>
      </c>
      <c r="I1097" s="18" t="s">
        <v>5178</v>
      </c>
      <c r="J1097" s="18" t="s">
        <v>5179</v>
      </c>
      <c r="K1097" s="21"/>
      <c r="L1097" s="22">
        <v>199</v>
      </c>
      <c r="M1097" s="31">
        <v>440</v>
      </c>
      <c r="N1097" s="23" t="s">
        <v>2815</v>
      </c>
      <c r="O1097" s="24">
        <v>1</v>
      </c>
      <c r="P1097" s="25">
        <v>2.4</v>
      </c>
      <c r="Q1097" s="23" t="s">
        <v>2749</v>
      </c>
      <c r="R1097" s="25">
        <v>1.2078</v>
      </c>
      <c r="S1097" s="2" t="s">
        <v>5236</v>
      </c>
      <c r="T1097" s="28" t="s">
        <v>2382</v>
      </c>
      <c r="U1097" s="28" t="s">
        <v>5180</v>
      </c>
      <c r="V1097" s="28" t="s">
        <v>5181</v>
      </c>
      <c r="W1097" s="27">
        <v>200853</v>
      </c>
    </row>
    <row r="1098" spans="2:23" hidden="1" x14ac:dyDescent="0.3">
      <c r="B1098" s="18" t="s">
        <v>4795</v>
      </c>
      <c r="C1098" s="18" t="s">
        <v>1626</v>
      </c>
      <c r="D1098" s="18" t="s">
        <v>4845</v>
      </c>
      <c r="E1098" s="18" t="s">
        <v>4811</v>
      </c>
      <c r="F1098" s="18" t="s">
        <v>2913</v>
      </c>
      <c r="G1098" s="19" t="s">
        <v>5182</v>
      </c>
      <c r="H1098" s="20">
        <v>667880941627</v>
      </c>
      <c r="I1098" s="18" t="s">
        <v>5183</v>
      </c>
      <c r="J1098" s="18" t="s">
        <v>5184</v>
      </c>
      <c r="K1098" s="21"/>
      <c r="L1098" s="22">
        <v>199</v>
      </c>
      <c r="M1098" s="31">
        <v>440</v>
      </c>
      <c r="N1098" s="23" t="s">
        <v>2815</v>
      </c>
      <c r="O1098" s="24">
        <v>1</v>
      </c>
      <c r="P1098" s="25">
        <v>2.4</v>
      </c>
      <c r="Q1098" s="23" t="s">
        <v>2749</v>
      </c>
      <c r="R1098" s="25">
        <v>1.2078</v>
      </c>
      <c r="S1098" s="2" t="s">
        <v>5236</v>
      </c>
      <c r="T1098" s="28" t="s">
        <v>2382</v>
      </c>
      <c r="U1098" s="28" t="s">
        <v>5185</v>
      </c>
      <c r="V1098" s="28" t="s">
        <v>5186</v>
      </c>
      <c r="W1098" s="27">
        <v>200853</v>
      </c>
    </row>
    <row r="1099" spans="2:23" hidden="1" x14ac:dyDescent="0.3">
      <c r="B1099" s="18" t="s">
        <v>4795</v>
      </c>
      <c r="C1099" s="18" t="s">
        <v>1626</v>
      </c>
      <c r="D1099" s="18" t="s">
        <v>5380</v>
      </c>
      <c r="E1099" s="18" t="s">
        <v>2757</v>
      </c>
      <c r="F1099" s="18" t="s">
        <v>2913</v>
      </c>
      <c r="G1099" s="19" t="s">
        <v>6563</v>
      </c>
      <c r="H1099" s="20">
        <v>667880943751</v>
      </c>
      <c r="I1099" s="18" t="s">
        <v>6564</v>
      </c>
      <c r="J1099" s="18" t="s">
        <v>6565</v>
      </c>
      <c r="K1099" s="21" t="s">
        <v>4776</v>
      </c>
      <c r="L1099" s="22">
        <v>172</v>
      </c>
      <c r="M1099" s="31">
        <v>380</v>
      </c>
      <c r="N1099" s="23" t="s">
        <v>2815</v>
      </c>
      <c r="O1099" s="24">
        <v>1</v>
      </c>
      <c r="P1099" s="25">
        <v>2.25</v>
      </c>
      <c r="Q1099" s="23" t="s">
        <v>2749</v>
      </c>
      <c r="R1099" s="25">
        <v>1.2078</v>
      </c>
      <c r="S1099" s="2" t="s">
        <v>5236</v>
      </c>
      <c r="T1099" s="28" t="s">
        <v>2382</v>
      </c>
      <c r="U1099" s="28" t="s">
        <v>6566</v>
      </c>
      <c r="V1099" s="28" t="s">
        <v>6567</v>
      </c>
      <c r="W1099" s="27">
        <v>200211</v>
      </c>
    </row>
    <row r="1100" spans="2:23" hidden="1" x14ac:dyDescent="0.3">
      <c r="B1100" s="18" t="s">
        <v>4795</v>
      </c>
      <c r="C1100" s="18" t="s">
        <v>1626</v>
      </c>
      <c r="D1100" s="18" t="s">
        <v>5380</v>
      </c>
      <c r="E1100" s="18" t="s">
        <v>5386</v>
      </c>
      <c r="F1100" s="18" t="s">
        <v>2913</v>
      </c>
      <c r="G1100" s="19" t="s">
        <v>6593</v>
      </c>
      <c r="H1100" s="20">
        <v>667880943768</v>
      </c>
      <c r="I1100" s="18" t="s">
        <v>6594</v>
      </c>
      <c r="J1100" s="18" t="s">
        <v>6595</v>
      </c>
      <c r="K1100" s="21" t="s">
        <v>4776</v>
      </c>
      <c r="L1100" s="22">
        <v>172</v>
      </c>
      <c r="M1100" s="31">
        <v>380</v>
      </c>
      <c r="N1100" s="23" t="s">
        <v>2815</v>
      </c>
      <c r="O1100" s="24">
        <v>1</v>
      </c>
      <c r="P1100" s="25">
        <v>2.25</v>
      </c>
      <c r="Q1100" s="23" t="s">
        <v>2749</v>
      </c>
      <c r="R1100" s="25">
        <v>1.2078</v>
      </c>
      <c r="S1100" s="2" t="s">
        <v>5236</v>
      </c>
      <c r="T1100" s="28" t="s">
        <v>2382</v>
      </c>
      <c r="U1100" s="28" t="s">
        <v>6596</v>
      </c>
      <c r="V1100" s="28" t="s">
        <v>6597</v>
      </c>
      <c r="W1100" s="27">
        <v>200211</v>
      </c>
    </row>
    <row r="1101" spans="2:23" hidden="1" x14ac:dyDescent="0.3">
      <c r="B1101" s="18" t="s">
        <v>4795</v>
      </c>
      <c r="C1101" s="18" t="s">
        <v>1626</v>
      </c>
      <c r="D1101" s="18" t="s">
        <v>5380</v>
      </c>
      <c r="E1101" s="18" t="s">
        <v>2867</v>
      </c>
      <c r="F1101" s="18" t="s">
        <v>2913</v>
      </c>
      <c r="G1101" s="19" t="s">
        <v>6623</v>
      </c>
      <c r="H1101" s="20">
        <v>667880943775</v>
      </c>
      <c r="I1101" s="18" t="s">
        <v>6624</v>
      </c>
      <c r="J1101" s="18" t="s">
        <v>6625</v>
      </c>
      <c r="K1101" s="21" t="s">
        <v>4776</v>
      </c>
      <c r="L1101" s="22">
        <v>172</v>
      </c>
      <c r="M1101" s="31">
        <v>380</v>
      </c>
      <c r="N1101" s="23" t="s">
        <v>2815</v>
      </c>
      <c r="O1101" s="24">
        <v>1</v>
      </c>
      <c r="P1101" s="25">
        <v>2.25</v>
      </c>
      <c r="Q1101" s="23" t="s">
        <v>2749</v>
      </c>
      <c r="R1101" s="25">
        <v>1.2078</v>
      </c>
      <c r="S1101" s="2" t="s">
        <v>5236</v>
      </c>
      <c r="T1101" s="28" t="s">
        <v>2382</v>
      </c>
      <c r="U1101" s="28" t="s">
        <v>6626</v>
      </c>
      <c r="V1101" s="28" t="s">
        <v>6627</v>
      </c>
      <c r="W1101" s="27">
        <v>200211</v>
      </c>
    </row>
    <row r="1102" spans="2:23" hidden="1" x14ac:dyDescent="0.3">
      <c r="B1102" s="18" t="s">
        <v>4797</v>
      </c>
      <c r="C1102" s="18" t="s">
        <v>1626</v>
      </c>
      <c r="D1102" s="18" t="s">
        <v>634</v>
      </c>
      <c r="E1102" s="18" t="s">
        <v>2832</v>
      </c>
      <c r="F1102" s="18" t="s">
        <v>2914</v>
      </c>
      <c r="G1102" s="19" t="s">
        <v>5422</v>
      </c>
      <c r="H1102" s="20">
        <v>667880944574</v>
      </c>
      <c r="I1102" s="18" t="s">
        <v>5423</v>
      </c>
      <c r="J1102" s="18" t="s">
        <v>5424</v>
      </c>
      <c r="K1102" s="21" t="s">
        <v>4776</v>
      </c>
      <c r="L1102" s="22">
        <v>222</v>
      </c>
      <c r="M1102" s="31">
        <v>490</v>
      </c>
      <c r="N1102" s="23" t="s">
        <v>2815</v>
      </c>
      <c r="O1102" s="24">
        <v>1</v>
      </c>
      <c r="P1102" s="25">
        <v>3.5</v>
      </c>
      <c r="Q1102" s="23" t="s">
        <v>2749</v>
      </c>
      <c r="R1102" s="25">
        <v>2.0444</v>
      </c>
      <c r="S1102" s="2" t="s">
        <v>5236</v>
      </c>
      <c r="T1102" s="28" t="s">
        <v>2565</v>
      </c>
      <c r="U1102" s="28" t="s">
        <v>5425</v>
      </c>
      <c r="V1102" s="28" t="s">
        <v>5426</v>
      </c>
      <c r="W1102" s="27">
        <v>200675</v>
      </c>
    </row>
    <row r="1103" spans="2:23" hidden="1" x14ac:dyDescent="0.3">
      <c r="B1103" s="18" t="s">
        <v>4797</v>
      </c>
      <c r="C1103" s="18" t="s">
        <v>1626</v>
      </c>
      <c r="D1103" s="18" t="s">
        <v>634</v>
      </c>
      <c r="E1103" s="18" t="s">
        <v>2833</v>
      </c>
      <c r="F1103" s="18" t="s">
        <v>2914</v>
      </c>
      <c r="G1103" s="19" t="s">
        <v>2568</v>
      </c>
      <c r="H1103" s="20">
        <v>667880936517</v>
      </c>
      <c r="I1103" s="18" t="s">
        <v>2569</v>
      </c>
      <c r="J1103" s="18" t="s">
        <v>2570</v>
      </c>
      <c r="K1103" s="21"/>
      <c r="L1103" s="22">
        <v>222</v>
      </c>
      <c r="M1103" s="31">
        <v>490</v>
      </c>
      <c r="N1103" s="23" t="s">
        <v>2815</v>
      </c>
      <c r="O1103" s="24">
        <v>1</v>
      </c>
      <c r="P1103" s="25">
        <v>3.5</v>
      </c>
      <c r="Q1103" s="23" t="s">
        <v>2749</v>
      </c>
      <c r="R1103" s="25">
        <v>2.0444</v>
      </c>
      <c r="S1103" s="2" t="s">
        <v>5236</v>
      </c>
      <c r="T1103" s="28" t="s">
        <v>2565</v>
      </c>
      <c r="U1103" s="28" t="s">
        <v>4621</v>
      </c>
      <c r="V1103" s="28" t="s">
        <v>4622</v>
      </c>
      <c r="W1103" s="27">
        <v>200675</v>
      </c>
    </row>
    <row r="1104" spans="2:23" hidden="1" x14ac:dyDescent="0.3">
      <c r="B1104" s="18" t="s">
        <v>4797</v>
      </c>
      <c r="C1104" s="18" t="s">
        <v>1626</v>
      </c>
      <c r="D1104" s="18" t="s">
        <v>634</v>
      </c>
      <c r="E1104" s="18" t="s">
        <v>2834</v>
      </c>
      <c r="F1104" s="18" t="s">
        <v>2914</v>
      </c>
      <c r="G1104" s="19" t="s">
        <v>5462</v>
      </c>
      <c r="H1104" s="20">
        <v>667880944581</v>
      </c>
      <c r="I1104" s="18" t="s">
        <v>5463</v>
      </c>
      <c r="J1104" s="18" t="s">
        <v>5464</v>
      </c>
      <c r="K1104" s="21" t="s">
        <v>4776</v>
      </c>
      <c r="L1104" s="22">
        <v>222</v>
      </c>
      <c r="M1104" s="31">
        <v>490</v>
      </c>
      <c r="N1104" s="23" t="s">
        <v>2815</v>
      </c>
      <c r="O1104" s="24">
        <v>1</v>
      </c>
      <c r="P1104" s="25">
        <v>3.5</v>
      </c>
      <c r="Q1104" s="23" t="s">
        <v>2749</v>
      </c>
      <c r="R1104" s="25">
        <v>2.0444</v>
      </c>
      <c r="S1104" s="2" t="s">
        <v>5236</v>
      </c>
      <c r="T1104" s="28" t="s">
        <v>2565</v>
      </c>
      <c r="U1104" s="28" t="s">
        <v>5465</v>
      </c>
      <c r="V1104" s="28" t="s">
        <v>5466</v>
      </c>
      <c r="W1104" s="27">
        <v>200675</v>
      </c>
    </row>
    <row r="1105" spans="2:23" hidden="1" x14ac:dyDescent="0.3">
      <c r="B1105" s="18" t="s">
        <v>4797</v>
      </c>
      <c r="C1105" s="18" t="s">
        <v>1626</v>
      </c>
      <c r="D1105" s="18" t="s">
        <v>634</v>
      </c>
      <c r="E1105" s="18" t="s">
        <v>2843</v>
      </c>
      <c r="F1105" s="18" t="s">
        <v>2914</v>
      </c>
      <c r="G1105" s="19" t="s">
        <v>2586</v>
      </c>
      <c r="H1105" s="20">
        <v>667880934520</v>
      </c>
      <c r="I1105" s="18" t="s">
        <v>2587</v>
      </c>
      <c r="J1105" s="18" t="s">
        <v>2588</v>
      </c>
      <c r="K1105" s="21"/>
      <c r="L1105" s="22">
        <v>222</v>
      </c>
      <c r="M1105" s="31">
        <v>490</v>
      </c>
      <c r="N1105" s="23" t="s">
        <v>2815</v>
      </c>
      <c r="O1105" s="24">
        <v>1</v>
      </c>
      <c r="P1105" s="25">
        <v>3.5</v>
      </c>
      <c r="Q1105" s="23" t="s">
        <v>2749</v>
      </c>
      <c r="R1105" s="25">
        <v>2.0444</v>
      </c>
      <c r="S1105" s="2" t="s">
        <v>5236</v>
      </c>
      <c r="T1105" s="28" t="s">
        <v>2565</v>
      </c>
      <c r="U1105" s="28" t="s">
        <v>4633</v>
      </c>
      <c r="V1105" s="28" t="s">
        <v>4634</v>
      </c>
      <c r="W1105" s="27">
        <v>200675</v>
      </c>
    </row>
    <row r="1106" spans="2:23" hidden="1" x14ac:dyDescent="0.3">
      <c r="B1106" s="18" t="s">
        <v>4797</v>
      </c>
      <c r="C1106" s="18" t="s">
        <v>1626</v>
      </c>
      <c r="D1106" s="18" t="s">
        <v>634</v>
      </c>
      <c r="E1106" s="18" t="s">
        <v>2835</v>
      </c>
      <c r="F1106" s="18" t="s">
        <v>2914</v>
      </c>
      <c r="G1106" s="19" t="s">
        <v>5502</v>
      </c>
      <c r="H1106" s="20">
        <v>667880944598</v>
      </c>
      <c r="I1106" s="18" t="s">
        <v>5503</v>
      </c>
      <c r="J1106" s="18" t="s">
        <v>5504</v>
      </c>
      <c r="K1106" s="21" t="s">
        <v>4776</v>
      </c>
      <c r="L1106" s="22">
        <v>222</v>
      </c>
      <c r="M1106" s="31">
        <v>490</v>
      </c>
      <c r="N1106" s="23" t="s">
        <v>2815</v>
      </c>
      <c r="O1106" s="24">
        <v>1</v>
      </c>
      <c r="P1106" s="25">
        <v>3.5</v>
      </c>
      <c r="Q1106" s="23" t="s">
        <v>2749</v>
      </c>
      <c r="R1106" s="25">
        <v>2.0444</v>
      </c>
      <c r="S1106" s="2" t="s">
        <v>5236</v>
      </c>
      <c r="T1106" s="28" t="s">
        <v>2565</v>
      </c>
      <c r="U1106" s="28" t="s">
        <v>5505</v>
      </c>
      <c r="V1106" s="28" t="s">
        <v>5506</v>
      </c>
      <c r="W1106" s="27">
        <v>200675</v>
      </c>
    </row>
    <row r="1107" spans="2:23" hidden="1" x14ac:dyDescent="0.3">
      <c r="B1107" s="18" t="s">
        <v>4797</v>
      </c>
      <c r="C1107" s="18" t="s">
        <v>1626</v>
      </c>
      <c r="D1107" s="18" t="s">
        <v>634</v>
      </c>
      <c r="E1107" s="18" t="s">
        <v>2836</v>
      </c>
      <c r="F1107" s="18" t="s">
        <v>2914</v>
      </c>
      <c r="G1107" s="19" t="s">
        <v>2571</v>
      </c>
      <c r="H1107" s="20">
        <v>667880935565</v>
      </c>
      <c r="I1107" s="18" t="s">
        <v>2572</v>
      </c>
      <c r="J1107" s="18" t="s">
        <v>2573</v>
      </c>
      <c r="K1107" s="21"/>
      <c r="L1107" s="22">
        <v>222</v>
      </c>
      <c r="M1107" s="31">
        <v>490</v>
      </c>
      <c r="N1107" s="23" t="s">
        <v>2815</v>
      </c>
      <c r="O1107" s="24">
        <v>1</v>
      </c>
      <c r="P1107" s="25">
        <v>3.5</v>
      </c>
      <c r="Q1107" s="23" t="s">
        <v>2749</v>
      </c>
      <c r="R1107" s="25">
        <v>2.0444</v>
      </c>
      <c r="S1107" s="2" t="s">
        <v>5236</v>
      </c>
      <c r="T1107" s="28" t="s">
        <v>2565</v>
      </c>
      <c r="U1107" s="28" t="s">
        <v>4623</v>
      </c>
      <c r="V1107" s="28" t="s">
        <v>4624</v>
      </c>
      <c r="W1107" s="27">
        <v>200675</v>
      </c>
    </row>
    <row r="1108" spans="2:23" hidden="1" x14ac:dyDescent="0.3">
      <c r="B1108" s="18" t="s">
        <v>4797</v>
      </c>
      <c r="C1108" s="18" t="s">
        <v>1626</v>
      </c>
      <c r="D1108" s="18" t="s">
        <v>634</v>
      </c>
      <c r="E1108" s="18" t="s">
        <v>2776</v>
      </c>
      <c r="F1108" s="18" t="s">
        <v>2914</v>
      </c>
      <c r="G1108" s="19" t="s">
        <v>2580</v>
      </c>
      <c r="H1108" s="20">
        <v>667880936302</v>
      </c>
      <c r="I1108" s="18" t="s">
        <v>2581</v>
      </c>
      <c r="J1108" s="18" t="s">
        <v>2582</v>
      </c>
      <c r="K1108" s="21"/>
      <c r="L1108" s="22">
        <v>222</v>
      </c>
      <c r="M1108" s="31">
        <v>490</v>
      </c>
      <c r="N1108" s="23" t="s">
        <v>2815</v>
      </c>
      <c r="O1108" s="24">
        <v>1</v>
      </c>
      <c r="P1108" s="25">
        <v>3.5</v>
      </c>
      <c r="Q1108" s="23" t="s">
        <v>2749</v>
      </c>
      <c r="R1108" s="25">
        <v>2.0444</v>
      </c>
      <c r="S1108" s="2" t="s">
        <v>5236</v>
      </c>
      <c r="T1108" s="28" t="s">
        <v>2565</v>
      </c>
      <c r="U1108" s="28" t="s">
        <v>4629</v>
      </c>
      <c r="V1108" s="28" t="s">
        <v>4630</v>
      </c>
      <c r="W1108" s="27">
        <v>200675</v>
      </c>
    </row>
    <row r="1109" spans="2:23" hidden="1" x14ac:dyDescent="0.3">
      <c r="B1109" s="18" t="s">
        <v>4797</v>
      </c>
      <c r="C1109" s="18" t="s">
        <v>1626</v>
      </c>
      <c r="D1109" s="18" t="s">
        <v>634</v>
      </c>
      <c r="E1109" s="18" t="s">
        <v>2837</v>
      </c>
      <c r="F1109" s="18" t="s">
        <v>2914</v>
      </c>
      <c r="G1109" s="19" t="s">
        <v>2574</v>
      </c>
      <c r="H1109" s="20">
        <v>667880936524</v>
      </c>
      <c r="I1109" s="18" t="s">
        <v>2575</v>
      </c>
      <c r="J1109" s="18" t="s">
        <v>2576</v>
      </c>
      <c r="K1109" s="21"/>
      <c r="L1109" s="22">
        <v>222</v>
      </c>
      <c r="M1109" s="31">
        <v>490</v>
      </c>
      <c r="N1109" s="23" t="s">
        <v>2815</v>
      </c>
      <c r="O1109" s="24">
        <v>1</v>
      </c>
      <c r="P1109" s="25">
        <v>3.5</v>
      </c>
      <c r="Q1109" s="23" t="s">
        <v>2749</v>
      </c>
      <c r="R1109" s="25">
        <v>2.0444</v>
      </c>
      <c r="S1109" s="2" t="s">
        <v>5236</v>
      </c>
      <c r="T1109" s="28" t="s">
        <v>2565</v>
      </c>
      <c r="U1109" s="28" t="s">
        <v>4625</v>
      </c>
      <c r="V1109" s="28" t="s">
        <v>4626</v>
      </c>
      <c r="W1109" s="27">
        <v>200675</v>
      </c>
    </row>
    <row r="1110" spans="2:23" hidden="1" x14ac:dyDescent="0.3">
      <c r="B1110" s="18" t="s">
        <v>4797</v>
      </c>
      <c r="C1110" s="18" t="s">
        <v>1626</v>
      </c>
      <c r="D1110" s="18" t="s">
        <v>634</v>
      </c>
      <c r="E1110" s="18" t="s">
        <v>2840</v>
      </c>
      <c r="F1110" s="18" t="s">
        <v>2914</v>
      </c>
      <c r="G1110" s="19" t="s">
        <v>5547</v>
      </c>
      <c r="H1110" s="20">
        <v>667880944628</v>
      </c>
      <c r="I1110" s="18" t="s">
        <v>5548</v>
      </c>
      <c r="J1110" s="18" t="s">
        <v>5549</v>
      </c>
      <c r="K1110" s="21" t="s">
        <v>4776</v>
      </c>
      <c r="L1110" s="22">
        <v>222</v>
      </c>
      <c r="M1110" s="31">
        <v>490</v>
      </c>
      <c r="N1110" s="23" t="s">
        <v>2815</v>
      </c>
      <c r="O1110" s="24">
        <v>1</v>
      </c>
      <c r="P1110" s="25">
        <v>3.5</v>
      </c>
      <c r="Q1110" s="23" t="s">
        <v>2749</v>
      </c>
      <c r="R1110" s="25">
        <v>2.0444</v>
      </c>
      <c r="S1110" s="2" t="s">
        <v>5236</v>
      </c>
      <c r="T1110" s="28" t="s">
        <v>2565</v>
      </c>
      <c r="U1110" s="28" t="s">
        <v>5550</v>
      </c>
      <c r="V1110" s="28" t="s">
        <v>5551</v>
      </c>
      <c r="W1110" s="27">
        <v>200675</v>
      </c>
    </row>
    <row r="1111" spans="2:23" hidden="1" x14ac:dyDescent="0.3">
      <c r="B1111" s="18" t="s">
        <v>4797</v>
      </c>
      <c r="C1111" s="18" t="s">
        <v>1626</v>
      </c>
      <c r="D1111" s="18" t="s">
        <v>634</v>
      </c>
      <c r="E1111" s="18" t="s">
        <v>2786</v>
      </c>
      <c r="F1111" s="18" t="s">
        <v>2914</v>
      </c>
      <c r="G1111" s="19" t="s">
        <v>2589</v>
      </c>
      <c r="H1111" s="20">
        <v>667880938634</v>
      </c>
      <c r="I1111" s="18" t="s">
        <v>2590</v>
      </c>
      <c r="J1111" s="18" t="s">
        <v>2591</v>
      </c>
      <c r="K1111" s="21"/>
      <c r="L1111" s="22">
        <v>222</v>
      </c>
      <c r="M1111" s="31">
        <v>490</v>
      </c>
      <c r="N1111" s="23" t="s">
        <v>2815</v>
      </c>
      <c r="O1111" s="24">
        <v>1</v>
      </c>
      <c r="P1111" s="25">
        <v>3.5</v>
      </c>
      <c r="Q1111" s="23" t="s">
        <v>2749</v>
      </c>
      <c r="R1111" s="25">
        <v>2.0444</v>
      </c>
      <c r="S1111" s="2" t="s">
        <v>5236</v>
      </c>
      <c r="T1111" s="28" t="s">
        <v>2565</v>
      </c>
      <c r="U1111" s="28" t="s">
        <v>4635</v>
      </c>
      <c r="V1111" s="28" t="s">
        <v>4636</v>
      </c>
      <c r="W1111" s="27">
        <v>200675</v>
      </c>
    </row>
    <row r="1112" spans="2:23" hidden="1" x14ac:dyDescent="0.3">
      <c r="B1112" s="18" t="s">
        <v>4797</v>
      </c>
      <c r="C1112" s="18" t="s">
        <v>1626</v>
      </c>
      <c r="D1112" s="18" t="s">
        <v>634</v>
      </c>
      <c r="E1112" s="18" t="s">
        <v>2839</v>
      </c>
      <c r="F1112" s="18" t="s">
        <v>2914</v>
      </c>
      <c r="G1112" s="19" t="s">
        <v>2577</v>
      </c>
      <c r="H1112" s="20">
        <v>667880936531</v>
      </c>
      <c r="I1112" s="18" t="s">
        <v>2578</v>
      </c>
      <c r="J1112" s="18" t="s">
        <v>2579</v>
      </c>
      <c r="K1112" s="21"/>
      <c r="L1112" s="22">
        <v>222</v>
      </c>
      <c r="M1112" s="31">
        <v>490</v>
      </c>
      <c r="N1112" s="23" t="s">
        <v>2815</v>
      </c>
      <c r="O1112" s="24">
        <v>1</v>
      </c>
      <c r="P1112" s="25">
        <v>3.5</v>
      </c>
      <c r="Q1112" s="23" t="s">
        <v>2749</v>
      </c>
      <c r="R1112" s="25">
        <v>2.0444</v>
      </c>
      <c r="S1112" s="2" t="s">
        <v>5236</v>
      </c>
      <c r="T1112" s="28" t="s">
        <v>2565</v>
      </c>
      <c r="U1112" s="28" t="s">
        <v>4627</v>
      </c>
      <c r="V1112" s="28" t="s">
        <v>4628</v>
      </c>
      <c r="W1112" s="27">
        <v>200675</v>
      </c>
    </row>
    <row r="1113" spans="2:23" hidden="1" x14ac:dyDescent="0.3">
      <c r="B1113" s="18" t="s">
        <v>4797</v>
      </c>
      <c r="C1113" s="18" t="s">
        <v>1626</v>
      </c>
      <c r="D1113" s="18" t="s">
        <v>634</v>
      </c>
      <c r="E1113" s="18" t="s">
        <v>2842</v>
      </c>
      <c r="F1113" s="18" t="s">
        <v>2914</v>
      </c>
      <c r="G1113" s="19" t="s">
        <v>2583</v>
      </c>
      <c r="H1113" s="20">
        <v>667880934513</v>
      </c>
      <c r="I1113" s="18" t="s">
        <v>2584</v>
      </c>
      <c r="J1113" s="18" t="s">
        <v>2585</v>
      </c>
      <c r="K1113" s="21"/>
      <c r="L1113" s="22">
        <v>222</v>
      </c>
      <c r="M1113" s="31">
        <v>490</v>
      </c>
      <c r="N1113" s="23" t="s">
        <v>2815</v>
      </c>
      <c r="O1113" s="24">
        <v>1</v>
      </c>
      <c r="P1113" s="25">
        <v>3.5</v>
      </c>
      <c r="Q1113" s="23" t="s">
        <v>2749</v>
      </c>
      <c r="R1113" s="25">
        <v>2.0444</v>
      </c>
      <c r="S1113" s="2" t="s">
        <v>5236</v>
      </c>
      <c r="T1113" s="28" t="s">
        <v>2565</v>
      </c>
      <c r="U1113" s="28" t="s">
        <v>4631</v>
      </c>
      <c r="V1113" s="28" t="s">
        <v>4632</v>
      </c>
      <c r="W1113" s="27">
        <v>200675</v>
      </c>
    </row>
    <row r="1114" spans="2:23" hidden="1" x14ac:dyDescent="0.3">
      <c r="B1114" s="18" t="s">
        <v>4797</v>
      </c>
      <c r="C1114" s="18" t="s">
        <v>1626</v>
      </c>
      <c r="D1114" s="18" t="s">
        <v>634</v>
      </c>
      <c r="E1114" s="18" t="s">
        <v>2841</v>
      </c>
      <c r="F1114" s="18" t="s">
        <v>2914</v>
      </c>
      <c r="G1114" s="19" t="s">
        <v>5592</v>
      </c>
      <c r="H1114" s="20">
        <v>667880944635</v>
      </c>
      <c r="I1114" s="18" t="s">
        <v>5593</v>
      </c>
      <c r="J1114" s="18" t="s">
        <v>5594</v>
      </c>
      <c r="K1114" s="21" t="s">
        <v>4776</v>
      </c>
      <c r="L1114" s="22">
        <v>222</v>
      </c>
      <c r="M1114" s="31">
        <v>490</v>
      </c>
      <c r="N1114" s="23" t="s">
        <v>2815</v>
      </c>
      <c r="O1114" s="24">
        <v>1</v>
      </c>
      <c r="P1114" s="25">
        <v>3.5</v>
      </c>
      <c r="Q1114" s="23" t="s">
        <v>2749</v>
      </c>
      <c r="R1114" s="25">
        <v>2.0444</v>
      </c>
      <c r="S1114" s="2" t="s">
        <v>5236</v>
      </c>
      <c r="T1114" s="28" t="s">
        <v>2565</v>
      </c>
      <c r="U1114" s="28" t="s">
        <v>5595</v>
      </c>
      <c r="V1114" s="28" t="s">
        <v>5596</v>
      </c>
      <c r="W1114" s="27">
        <v>200675</v>
      </c>
    </row>
    <row r="1115" spans="2:23" hidden="1" x14ac:dyDescent="0.3">
      <c r="B1115" s="18" t="s">
        <v>4797</v>
      </c>
      <c r="C1115" s="18" t="s">
        <v>1626</v>
      </c>
      <c r="D1115" s="18" t="s">
        <v>634</v>
      </c>
      <c r="E1115" s="18" t="s">
        <v>2803</v>
      </c>
      <c r="F1115" s="18" t="s">
        <v>2914</v>
      </c>
      <c r="G1115" s="19" t="s">
        <v>5627</v>
      </c>
      <c r="H1115" s="20">
        <v>667880944604</v>
      </c>
      <c r="I1115" s="18" t="s">
        <v>5628</v>
      </c>
      <c r="J1115" s="18" t="s">
        <v>5629</v>
      </c>
      <c r="K1115" s="21" t="s">
        <v>4776</v>
      </c>
      <c r="L1115" s="22">
        <v>222</v>
      </c>
      <c r="M1115" s="31">
        <v>490</v>
      </c>
      <c r="N1115" s="23" t="s">
        <v>2815</v>
      </c>
      <c r="O1115" s="24">
        <v>1</v>
      </c>
      <c r="P1115" s="25">
        <v>3.5</v>
      </c>
      <c r="Q1115" s="23" t="s">
        <v>2749</v>
      </c>
      <c r="R1115" s="25">
        <v>2.0444</v>
      </c>
      <c r="S1115" s="2" t="s">
        <v>5236</v>
      </c>
      <c r="T1115" s="28" t="s">
        <v>2565</v>
      </c>
      <c r="U1115" s="28" t="s">
        <v>5630</v>
      </c>
      <c r="V1115" s="28" t="s">
        <v>5631</v>
      </c>
      <c r="W1115" s="27">
        <v>200675</v>
      </c>
    </row>
    <row r="1116" spans="2:23" hidden="1" x14ac:dyDescent="0.3">
      <c r="B1116" s="18" t="s">
        <v>4797</v>
      </c>
      <c r="C1116" s="18" t="s">
        <v>1626</v>
      </c>
      <c r="D1116" s="18" t="s">
        <v>634</v>
      </c>
      <c r="E1116" s="18" t="s">
        <v>2844</v>
      </c>
      <c r="F1116" s="18" t="s">
        <v>2914</v>
      </c>
      <c r="G1116" s="19" t="s">
        <v>5662</v>
      </c>
      <c r="H1116" s="20">
        <v>667880944642</v>
      </c>
      <c r="I1116" s="18" t="s">
        <v>5663</v>
      </c>
      <c r="J1116" s="18" t="s">
        <v>5664</v>
      </c>
      <c r="K1116" s="21" t="s">
        <v>4776</v>
      </c>
      <c r="L1116" s="22">
        <v>222</v>
      </c>
      <c r="M1116" s="31">
        <v>490</v>
      </c>
      <c r="N1116" s="23" t="s">
        <v>2815</v>
      </c>
      <c r="O1116" s="24">
        <v>1</v>
      </c>
      <c r="P1116" s="25">
        <v>3.5</v>
      </c>
      <c r="Q1116" s="23" t="s">
        <v>2749</v>
      </c>
      <c r="R1116" s="25">
        <v>2.0444</v>
      </c>
      <c r="S1116" s="2" t="s">
        <v>5236</v>
      </c>
      <c r="T1116" s="28" t="s">
        <v>2565</v>
      </c>
      <c r="U1116" s="28" t="s">
        <v>5665</v>
      </c>
      <c r="V1116" s="28" t="s">
        <v>5666</v>
      </c>
      <c r="W1116" s="27">
        <v>200675</v>
      </c>
    </row>
    <row r="1117" spans="2:23" hidden="1" x14ac:dyDescent="0.3">
      <c r="B1117" s="18" t="s">
        <v>4797</v>
      </c>
      <c r="C1117" s="18" t="s">
        <v>1626</v>
      </c>
      <c r="D1117" s="18" t="s">
        <v>635</v>
      </c>
      <c r="E1117" s="18" t="s">
        <v>2846</v>
      </c>
      <c r="F1117" s="18" t="s">
        <v>2914</v>
      </c>
      <c r="G1117" s="19" t="s">
        <v>2592</v>
      </c>
      <c r="H1117" s="20">
        <v>667880924286</v>
      </c>
      <c r="I1117" s="18" t="s">
        <v>72</v>
      </c>
      <c r="J1117" s="18" t="s">
        <v>2593</v>
      </c>
      <c r="K1117" s="21"/>
      <c r="L1117" s="22">
        <v>222</v>
      </c>
      <c r="M1117" s="31">
        <v>490</v>
      </c>
      <c r="N1117" s="23" t="s">
        <v>2815</v>
      </c>
      <c r="O1117" s="24">
        <v>1</v>
      </c>
      <c r="P1117" s="25">
        <v>4</v>
      </c>
      <c r="Q1117" s="23" t="s">
        <v>2749</v>
      </c>
      <c r="R1117" s="25">
        <v>2.0444</v>
      </c>
      <c r="S1117" s="2" t="s">
        <v>5236</v>
      </c>
      <c r="T1117" s="28" t="s">
        <v>2565</v>
      </c>
      <c r="U1117" s="28" t="s">
        <v>4577</v>
      </c>
      <c r="V1117" s="28" t="s">
        <v>4578</v>
      </c>
      <c r="W1117" s="27">
        <v>200462</v>
      </c>
    </row>
    <row r="1118" spans="2:23" hidden="1" x14ac:dyDescent="0.3">
      <c r="B1118" s="18" t="s">
        <v>4797</v>
      </c>
      <c r="C1118" s="18" t="s">
        <v>1626</v>
      </c>
      <c r="D1118" s="18" t="s">
        <v>635</v>
      </c>
      <c r="E1118" s="18" t="s">
        <v>2769</v>
      </c>
      <c r="F1118" s="18" t="s">
        <v>2914</v>
      </c>
      <c r="G1118" s="19" t="s">
        <v>5702</v>
      </c>
      <c r="H1118" s="20">
        <v>667880944659</v>
      </c>
      <c r="I1118" s="18" t="s">
        <v>5703</v>
      </c>
      <c r="J1118" s="18" t="s">
        <v>5704</v>
      </c>
      <c r="K1118" s="21" t="s">
        <v>4776</v>
      </c>
      <c r="L1118" s="22">
        <v>222</v>
      </c>
      <c r="M1118" s="31">
        <v>490</v>
      </c>
      <c r="N1118" s="23" t="s">
        <v>2815</v>
      </c>
      <c r="O1118" s="24">
        <v>1</v>
      </c>
      <c r="P1118" s="25">
        <v>4</v>
      </c>
      <c r="Q1118" s="23" t="s">
        <v>2749</v>
      </c>
      <c r="R1118" s="25">
        <v>2.0444</v>
      </c>
      <c r="S1118" s="2" t="s">
        <v>5236</v>
      </c>
      <c r="T1118" s="28" t="s">
        <v>2565</v>
      </c>
      <c r="U1118" s="28" t="s">
        <v>5705</v>
      </c>
      <c r="V1118" s="28" t="s">
        <v>5706</v>
      </c>
      <c r="W1118" s="27">
        <v>200462</v>
      </c>
    </row>
    <row r="1119" spans="2:23" hidden="1" x14ac:dyDescent="0.3">
      <c r="B1119" s="18" t="s">
        <v>4797</v>
      </c>
      <c r="C1119" s="18" t="s">
        <v>1626</v>
      </c>
      <c r="D1119" s="18" t="s">
        <v>635</v>
      </c>
      <c r="E1119" s="18" t="s">
        <v>2847</v>
      </c>
      <c r="F1119" s="18" t="s">
        <v>2914</v>
      </c>
      <c r="G1119" s="19" t="s">
        <v>2594</v>
      </c>
      <c r="H1119" s="20">
        <v>667880924293</v>
      </c>
      <c r="I1119" s="18" t="s">
        <v>73</v>
      </c>
      <c r="J1119" s="18" t="s">
        <v>2595</v>
      </c>
      <c r="K1119" s="21"/>
      <c r="L1119" s="22">
        <v>222</v>
      </c>
      <c r="M1119" s="31">
        <v>490</v>
      </c>
      <c r="N1119" s="23" t="s">
        <v>2815</v>
      </c>
      <c r="O1119" s="24">
        <v>1</v>
      </c>
      <c r="P1119" s="25">
        <v>4</v>
      </c>
      <c r="Q1119" s="23" t="s">
        <v>2749</v>
      </c>
      <c r="R1119" s="25">
        <v>2.0444</v>
      </c>
      <c r="S1119" s="2" t="s">
        <v>5236</v>
      </c>
      <c r="T1119" s="28" t="s">
        <v>2565</v>
      </c>
      <c r="U1119" s="28" t="s">
        <v>4579</v>
      </c>
      <c r="V1119" s="28" t="s">
        <v>4580</v>
      </c>
      <c r="W1119" s="27">
        <v>200462</v>
      </c>
    </row>
    <row r="1120" spans="2:23" hidden="1" x14ac:dyDescent="0.3">
      <c r="B1120" s="18" t="s">
        <v>4797</v>
      </c>
      <c r="C1120" s="18" t="s">
        <v>1626</v>
      </c>
      <c r="D1120" s="18" t="s">
        <v>635</v>
      </c>
      <c r="E1120" s="18" t="s">
        <v>2773</v>
      </c>
      <c r="F1120" s="18" t="s">
        <v>2914</v>
      </c>
      <c r="G1120" s="19" t="s">
        <v>2596</v>
      </c>
      <c r="H1120" s="20">
        <v>667880930348</v>
      </c>
      <c r="I1120" s="18" t="s">
        <v>2597</v>
      </c>
      <c r="J1120" s="18" t="s">
        <v>2598</v>
      </c>
      <c r="K1120" s="21"/>
      <c r="L1120" s="22">
        <v>222</v>
      </c>
      <c r="M1120" s="31">
        <v>490</v>
      </c>
      <c r="N1120" s="23" t="s">
        <v>2815</v>
      </c>
      <c r="O1120" s="24">
        <v>1</v>
      </c>
      <c r="P1120" s="25">
        <v>4</v>
      </c>
      <c r="Q1120" s="23" t="s">
        <v>2749</v>
      </c>
      <c r="R1120" s="25">
        <v>2.0444</v>
      </c>
      <c r="S1120" s="2" t="s">
        <v>5236</v>
      </c>
      <c r="T1120" s="28" t="s">
        <v>2565</v>
      </c>
      <c r="U1120" s="28" t="s">
        <v>4581</v>
      </c>
      <c r="V1120" s="28" t="s">
        <v>4582</v>
      </c>
      <c r="W1120" s="27">
        <v>200462</v>
      </c>
    </row>
    <row r="1121" spans="2:23" hidden="1" x14ac:dyDescent="0.3">
      <c r="B1121" s="18" t="s">
        <v>4797</v>
      </c>
      <c r="C1121" s="18" t="s">
        <v>1626</v>
      </c>
      <c r="D1121" s="18" t="s">
        <v>635</v>
      </c>
      <c r="E1121" s="18" t="s">
        <v>2848</v>
      </c>
      <c r="F1121" s="18" t="s">
        <v>2914</v>
      </c>
      <c r="G1121" s="19" t="s">
        <v>2599</v>
      </c>
      <c r="H1121" s="20">
        <v>667880924316</v>
      </c>
      <c r="I1121" s="18" t="s">
        <v>74</v>
      </c>
      <c r="J1121" s="18" t="s">
        <v>2600</v>
      </c>
      <c r="K1121" s="21"/>
      <c r="L1121" s="22">
        <v>222</v>
      </c>
      <c r="M1121" s="31">
        <v>490</v>
      </c>
      <c r="N1121" s="23" t="s">
        <v>2815</v>
      </c>
      <c r="O1121" s="24">
        <v>1</v>
      </c>
      <c r="P1121" s="25">
        <v>4</v>
      </c>
      <c r="Q1121" s="23" t="s">
        <v>2749</v>
      </c>
      <c r="R1121" s="25">
        <v>2.0444</v>
      </c>
      <c r="S1121" s="2" t="s">
        <v>5236</v>
      </c>
      <c r="T1121" s="28" t="s">
        <v>2565</v>
      </c>
      <c r="U1121" s="28" t="s">
        <v>4583</v>
      </c>
      <c r="V1121" s="28" t="s">
        <v>4584</v>
      </c>
      <c r="W1121" s="27">
        <v>200462</v>
      </c>
    </row>
    <row r="1122" spans="2:23" hidden="1" x14ac:dyDescent="0.3">
      <c r="B1122" s="18" t="s">
        <v>4797</v>
      </c>
      <c r="C1122" s="18" t="s">
        <v>1626</v>
      </c>
      <c r="D1122" s="18" t="s">
        <v>635</v>
      </c>
      <c r="E1122" s="18" t="s">
        <v>2818</v>
      </c>
      <c r="F1122" s="18" t="s">
        <v>2914</v>
      </c>
      <c r="G1122" s="19" t="s">
        <v>5742</v>
      </c>
      <c r="H1122" s="20">
        <v>667880944680</v>
      </c>
      <c r="I1122" s="18" t="s">
        <v>5743</v>
      </c>
      <c r="J1122" s="18" t="s">
        <v>5744</v>
      </c>
      <c r="K1122" s="21" t="s">
        <v>4776</v>
      </c>
      <c r="L1122" s="22">
        <v>222</v>
      </c>
      <c r="M1122" s="31">
        <v>490</v>
      </c>
      <c r="N1122" s="23" t="s">
        <v>2815</v>
      </c>
      <c r="O1122" s="24">
        <v>1</v>
      </c>
      <c r="P1122" s="25">
        <v>4</v>
      </c>
      <c r="Q1122" s="23" t="s">
        <v>2749</v>
      </c>
      <c r="R1122" s="25">
        <v>2.0444</v>
      </c>
      <c r="S1122" s="2" t="s">
        <v>5236</v>
      </c>
      <c r="T1122" s="28" t="s">
        <v>2565</v>
      </c>
      <c r="U1122" s="28" t="s">
        <v>5745</v>
      </c>
      <c r="V1122" s="28" t="s">
        <v>5746</v>
      </c>
      <c r="W1122" s="27">
        <v>200462</v>
      </c>
    </row>
    <row r="1123" spans="2:23" hidden="1" x14ac:dyDescent="0.3">
      <c r="B1123" s="18" t="s">
        <v>4797</v>
      </c>
      <c r="C1123" s="18" t="s">
        <v>1626</v>
      </c>
      <c r="D1123" s="18" t="s">
        <v>635</v>
      </c>
      <c r="E1123" s="18" t="s">
        <v>2849</v>
      </c>
      <c r="F1123" s="18" t="s">
        <v>2914</v>
      </c>
      <c r="G1123" s="19" t="s">
        <v>2601</v>
      </c>
      <c r="H1123" s="20">
        <v>667880924323</v>
      </c>
      <c r="I1123" s="18" t="s">
        <v>75</v>
      </c>
      <c r="J1123" s="18" t="s">
        <v>2602</v>
      </c>
      <c r="K1123" s="21"/>
      <c r="L1123" s="22">
        <v>222</v>
      </c>
      <c r="M1123" s="31">
        <v>490</v>
      </c>
      <c r="N1123" s="23" t="s">
        <v>2815</v>
      </c>
      <c r="O1123" s="24">
        <v>1</v>
      </c>
      <c r="P1123" s="25">
        <v>4</v>
      </c>
      <c r="Q1123" s="23" t="s">
        <v>2749</v>
      </c>
      <c r="R1123" s="25">
        <v>2.0444</v>
      </c>
      <c r="S1123" s="2" t="s">
        <v>5236</v>
      </c>
      <c r="T1123" s="28" t="s">
        <v>2565</v>
      </c>
      <c r="U1123" s="28" t="s">
        <v>4585</v>
      </c>
      <c r="V1123" s="28" t="s">
        <v>4586</v>
      </c>
      <c r="W1123" s="27">
        <v>200462</v>
      </c>
    </row>
    <row r="1124" spans="2:23" hidden="1" x14ac:dyDescent="0.3">
      <c r="B1124" s="18" t="s">
        <v>4797</v>
      </c>
      <c r="C1124" s="18" t="s">
        <v>1626</v>
      </c>
      <c r="D1124" s="18" t="s">
        <v>635</v>
      </c>
      <c r="E1124" s="18" t="s">
        <v>2850</v>
      </c>
      <c r="F1124" s="18" t="s">
        <v>2914</v>
      </c>
      <c r="G1124" s="19" t="s">
        <v>2603</v>
      </c>
      <c r="H1124" s="20">
        <v>667880924330</v>
      </c>
      <c r="I1124" s="18" t="s">
        <v>76</v>
      </c>
      <c r="J1124" s="18" t="s">
        <v>2604</v>
      </c>
      <c r="K1124" s="21"/>
      <c r="L1124" s="22">
        <v>222</v>
      </c>
      <c r="M1124" s="31">
        <v>490</v>
      </c>
      <c r="N1124" s="23" t="s">
        <v>2815</v>
      </c>
      <c r="O1124" s="24">
        <v>1</v>
      </c>
      <c r="P1124" s="25">
        <v>4</v>
      </c>
      <c r="Q1124" s="23" t="s">
        <v>2749</v>
      </c>
      <c r="R1124" s="25">
        <v>2.0444</v>
      </c>
      <c r="S1124" s="2" t="s">
        <v>5236</v>
      </c>
      <c r="T1124" s="28" t="s">
        <v>2565</v>
      </c>
      <c r="U1124" s="28" t="s">
        <v>4587</v>
      </c>
      <c r="V1124" s="28" t="s">
        <v>4588</v>
      </c>
      <c r="W1124" s="27">
        <v>200462</v>
      </c>
    </row>
    <row r="1125" spans="2:23" hidden="1" x14ac:dyDescent="0.3">
      <c r="B1125" s="18" t="s">
        <v>4797</v>
      </c>
      <c r="C1125" s="18" t="s">
        <v>1626</v>
      </c>
      <c r="D1125" s="18" t="s">
        <v>635</v>
      </c>
      <c r="E1125" s="18" t="s">
        <v>2801</v>
      </c>
      <c r="F1125" s="18" t="s">
        <v>2914</v>
      </c>
      <c r="G1125" s="19" t="s">
        <v>2610</v>
      </c>
      <c r="H1125" s="20">
        <v>667880938221</v>
      </c>
      <c r="I1125" s="18" t="s">
        <v>2611</v>
      </c>
      <c r="J1125" s="18" t="s">
        <v>2612</v>
      </c>
      <c r="K1125" s="21"/>
      <c r="L1125" s="22">
        <v>222</v>
      </c>
      <c r="M1125" s="31">
        <v>490</v>
      </c>
      <c r="N1125" s="23" t="s">
        <v>2815</v>
      </c>
      <c r="O1125" s="24">
        <v>1</v>
      </c>
      <c r="P1125" s="25">
        <v>4</v>
      </c>
      <c r="Q1125" s="23" t="s">
        <v>2749</v>
      </c>
      <c r="R1125" s="25">
        <v>2.0444</v>
      </c>
      <c r="S1125" s="2" t="s">
        <v>5236</v>
      </c>
      <c r="T1125" s="28" t="s">
        <v>2565</v>
      </c>
      <c r="U1125" s="28" t="s">
        <v>4593</v>
      </c>
      <c r="V1125" s="28" t="s">
        <v>4594</v>
      </c>
      <c r="W1125" s="27">
        <v>200462</v>
      </c>
    </row>
    <row r="1126" spans="2:23" hidden="1" x14ac:dyDescent="0.3">
      <c r="B1126" s="18" t="s">
        <v>4797</v>
      </c>
      <c r="C1126" s="18" t="s">
        <v>1626</v>
      </c>
      <c r="D1126" s="18" t="s">
        <v>635</v>
      </c>
      <c r="E1126" s="18" t="s">
        <v>2851</v>
      </c>
      <c r="F1126" s="18" t="s">
        <v>2914</v>
      </c>
      <c r="G1126" s="19" t="s">
        <v>2605</v>
      </c>
      <c r="H1126" s="20">
        <v>667880924347</v>
      </c>
      <c r="I1126" s="18" t="s">
        <v>77</v>
      </c>
      <c r="J1126" s="18" t="s">
        <v>2606</v>
      </c>
      <c r="K1126" s="21"/>
      <c r="L1126" s="22">
        <v>222</v>
      </c>
      <c r="M1126" s="31">
        <v>490</v>
      </c>
      <c r="N1126" s="23" t="s">
        <v>2815</v>
      </c>
      <c r="O1126" s="24">
        <v>1</v>
      </c>
      <c r="P1126" s="25">
        <v>4</v>
      </c>
      <c r="Q1126" s="23" t="s">
        <v>2749</v>
      </c>
      <c r="R1126" s="25">
        <v>2.0444</v>
      </c>
      <c r="S1126" s="2" t="s">
        <v>5236</v>
      </c>
      <c r="T1126" s="28" t="s">
        <v>2565</v>
      </c>
      <c r="U1126" s="28" t="s">
        <v>4589</v>
      </c>
      <c r="V1126" s="28" t="s">
        <v>4590</v>
      </c>
      <c r="W1126" s="27">
        <v>200462</v>
      </c>
    </row>
    <row r="1127" spans="2:23" hidden="1" x14ac:dyDescent="0.3">
      <c r="B1127" s="18" t="s">
        <v>4797</v>
      </c>
      <c r="C1127" s="18" t="s">
        <v>1626</v>
      </c>
      <c r="D1127" s="18" t="s">
        <v>635</v>
      </c>
      <c r="E1127" s="18" t="s">
        <v>2856</v>
      </c>
      <c r="F1127" s="18" t="s">
        <v>2914</v>
      </c>
      <c r="G1127" s="19" t="s">
        <v>5787</v>
      </c>
      <c r="H1127" s="20">
        <v>667880944697</v>
      </c>
      <c r="I1127" s="18" t="s">
        <v>5788</v>
      </c>
      <c r="J1127" s="18" t="s">
        <v>5789</v>
      </c>
      <c r="K1127" s="21" t="s">
        <v>4776</v>
      </c>
      <c r="L1127" s="22">
        <v>222</v>
      </c>
      <c r="M1127" s="31">
        <v>490</v>
      </c>
      <c r="N1127" s="23" t="s">
        <v>2815</v>
      </c>
      <c r="O1127" s="24">
        <v>1</v>
      </c>
      <c r="P1127" s="25">
        <v>4</v>
      </c>
      <c r="Q1127" s="23" t="s">
        <v>2749</v>
      </c>
      <c r="R1127" s="25">
        <v>2.0444</v>
      </c>
      <c r="S1127" s="2" t="s">
        <v>5236</v>
      </c>
      <c r="T1127" s="28" t="s">
        <v>2565</v>
      </c>
      <c r="U1127" s="28" t="s">
        <v>5790</v>
      </c>
      <c r="V1127" s="28" t="s">
        <v>5791</v>
      </c>
      <c r="W1127" s="27">
        <v>200462</v>
      </c>
    </row>
    <row r="1128" spans="2:23" hidden="1" x14ac:dyDescent="0.3">
      <c r="B1128" s="18" t="s">
        <v>4797</v>
      </c>
      <c r="C1128" s="18" t="s">
        <v>1626</v>
      </c>
      <c r="D1128" s="18" t="s">
        <v>635</v>
      </c>
      <c r="E1128" s="18" t="s">
        <v>2766</v>
      </c>
      <c r="F1128" s="18" t="s">
        <v>2914</v>
      </c>
      <c r="G1128" s="19" t="s">
        <v>2607</v>
      </c>
      <c r="H1128" s="20">
        <v>667880931918</v>
      </c>
      <c r="I1128" s="18" t="s">
        <v>2608</v>
      </c>
      <c r="J1128" s="18" t="s">
        <v>2609</v>
      </c>
      <c r="K1128" s="21"/>
      <c r="L1128" s="22">
        <v>222</v>
      </c>
      <c r="M1128" s="31">
        <v>490</v>
      </c>
      <c r="N1128" s="23" t="s">
        <v>2815</v>
      </c>
      <c r="O1128" s="24">
        <v>1</v>
      </c>
      <c r="P1128" s="25">
        <v>4</v>
      </c>
      <c r="Q1128" s="23" t="s">
        <v>2749</v>
      </c>
      <c r="R1128" s="25">
        <v>2.0444</v>
      </c>
      <c r="S1128" s="2" t="s">
        <v>5236</v>
      </c>
      <c r="T1128" s="28" t="s">
        <v>2565</v>
      </c>
      <c r="U1128" s="28" t="s">
        <v>4591</v>
      </c>
      <c r="V1128" s="28" t="s">
        <v>4592</v>
      </c>
      <c r="W1128" s="27">
        <v>200462</v>
      </c>
    </row>
    <row r="1129" spans="2:23" hidden="1" x14ac:dyDescent="0.3">
      <c r="B1129" s="18" t="s">
        <v>4797</v>
      </c>
      <c r="C1129" s="18" t="s">
        <v>1626</v>
      </c>
      <c r="D1129" s="18" t="s">
        <v>635</v>
      </c>
      <c r="E1129" s="18" t="s">
        <v>2804</v>
      </c>
      <c r="F1129" s="18" t="s">
        <v>2914</v>
      </c>
      <c r="G1129" s="19" t="s">
        <v>5827</v>
      </c>
      <c r="H1129" s="20">
        <v>667880944666</v>
      </c>
      <c r="I1129" s="18" t="s">
        <v>5828</v>
      </c>
      <c r="J1129" s="18" t="s">
        <v>5829</v>
      </c>
      <c r="K1129" s="21" t="s">
        <v>4776</v>
      </c>
      <c r="L1129" s="22">
        <v>222</v>
      </c>
      <c r="M1129" s="31">
        <v>490</v>
      </c>
      <c r="N1129" s="23" t="s">
        <v>2815</v>
      </c>
      <c r="O1129" s="24">
        <v>1</v>
      </c>
      <c r="P1129" s="25">
        <v>4</v>
      </c>
      <c r="Q1129" s="23" t="s">
        <v>2749</v>
      </c>
      <c r="R1129" s="25">
        <v>2.0444</v>
      </c>
      <c r="S1129" s="2" t="s">
        <v>5236</v>
      </c>
      <c r="T1129" s="28" t="s">
        <v>2565</v>
      </c>
      <c r="U1129" s="28" t="s">
        <v>5830</v>
      </c>
      <c r="V1129" s="28" t="s">
        <v>5831</v>
      </c>
      <c r="W1129" s="27">
        <v>200462</v>
      </c>
    </row>
    <row r="1130" spans="2:23" hidden="1" x14ac:dyDescent="0.3">
      <c r="B1130" s="18" t="s">
        <v>4797</v>
      </c>
      <c r="C1130" s="18" t="s">
        <v>1626</v>
      </c>
      <c r="D1130" s="18" t="s">
        <v>635</v>
      </c>
      <c r="E1130" s="18" t="s">
        <v>2853</v>
      </c>
      <c r="F1130" s="18" t="s">
        <v>2914</v>
      </c>
      <c r="G1130" s="19" t="s">
        <v>5862</v>
      </c>
      <c r="H1130" s="20">
        <v>667880944673</v>
      </c>
      <c r="I1130" s="18" t="s">
        <v>5863</v>
      </c>
      <c r="J1130" s="18" t="s">
        <v>5864</v>
      </c>
      <c r="K1130" s="21" t="s">
        <v>4776</v>
      </c>
      <c r="L1130" s="22">
        <v>222</v>
      </c>
      <c r="M1130" s="31">
        <v>490</v>
      </c>
      <c r="N1130" s="23" t="s">
        <v>2815</v>
      </c>
      <c r="O1130" s="24">
        <v>1</v>
      </c>
      <c r="P1130" s="25">
        <v>4</v>
      </c>
      <c r="Q1130" s="23" t="s">
        <v>2749</v>
      </c>
      <c r="R1130" s="25">
        <v>2.0444</v>
      </c>
      <c r="S1130" s="2" t="s">
        <v>5236</v>
      </c>
      <c r="T1130" s="28" t="s">
        <v>2565</v>
      </c>
      <c r="U1130" s="28" t="s">
        <v>5865</v>
      </c>
      <c r="V1130" s="28" t="s">
        <v>5866</v>
      </c>
      <c r="W1130" s="27">
        <v>200462</v>
      </c>
    </row>
    <row r="1131" spans="2:23" hidden="1" x14ac:dyDescent="0.3">
      <c r="B1131" s="18" t="s">
        <v>4797</v>
      </c>
      <c r="C1131" s="18" t="s">
        <v>1626</v>
      </c>
      <c r="D1131" s="18" t="s">
        <v>691</v>
      </c>
      <c r="E1131" s="18" t="s">
        <v>2873</v>
      </c>
      <c r="F1131" s="18" t="s">
        <v>2914</v>
      </c>
      <c r="G1131" s="19" t="s">
        <v>5892</v>
      </c>
      <c r="H1131" s="20">
        <v>667880943799</v>
      </c>
      <c r="I1131" s="18" t="s">
        <v>5893</v>
      </c>
      <c r="J1131" s="18" t="s">
        <v>5894</v>
      </c>
      <c r="K1131" s="21" t="s">
        <v>4776</v>
      </c>
      <c r="L1131" s="22">
        <v>222</v>
      </c>
      <c r="M1131" s="31">
        <v>490</v>
      </c>
      <c r="N1131" s="23" t="s">
        <v>2815</v>
      </c>
      <c r="O1131" s="24">
        <v>1</v>
      </c>
      <c r="P1131" s="25">
        <v>3.5</v>
      </c>
      <c r="Q1131" s="23" t="s">
        <v>2749</v>
      </c>
      <c r="R1131" s="25">
        <v>2.0444</v>
      </c>
      <c r="S1131" s="2" t="s">
        <v>5236</v>
      </c>
      <c r="T1131" s="28" t="s">
        <v>2565</v>
      </c>
      <c r="U1131" s="28" t="s">
        <v>5895</v>
      </c>
      <c r="V1131" s="28" t="s">
        <v>5896</v>
      </c>
      <c r="W1131" s="27">
        <v>200212</v>
      </c>
    </row>
    <row r="1132" spans="2:23" hidden="1" x14ac:dyDescent="0.3">
      <c r="B1132" s="18" t="s">
        <v>4797</v>
      </c>
      <c r="C1132" s="18" t="s">
        <v>1626</v>
      </c>
      <c r="D1132" s="18" t="s">
        <v>691</v>
      </c>
      <c r="E1132" s="18" t="s">
        <v>4798</v>
      </c>
      <c r="F1132" s="18" t="s">
        <v>2914</v>
      </c>
      <c r="G1132" s="19" t="s">
        <v>5922</v>
      </c>
      <c r="H1132" s="20">
        <v>667880943805</v>
      </c>
      <c r="I1132" s="18" t="s">
        <v>5923</v>
      </c>
      <c r="J1132" s="18" t="s">
        <v>5924</v>
      </c>
      <c r="K1132" s="21" t="s">
        <v>4776</v>
      </c>
      <c r="L1132" s="22">
        <v>222</v>
      </c>
      <c r="M1132" s="31">
        <v>490</v>
      </c>
      <c r="N1132" s="23" t="s">
        <v>2815</v>
      </c>
      <c r="O1132" s="24">
        <v>1</v>
      </c>
      <c r="P1132" s="25">
        <v>3.5</v>
      </c>
      <c r="Q1132" s="23" t="s">
        <v>2749</v>
      </c>
      <c r="R1132" s="25">
        <v>2.0444</v>
      </c>
      <c r="S1132" s="2" t="s">
        <v>5236</v>
      </c>
      <c r="T1132" s="28" t="s">
        <v>2565</v>
      </c>
      <c r="U1132" s="28" t="s">
        <v>5925</v>
      </c>
      <c r="V1132" s="28" t="s">
        <v>5926</v>
      </c>
      <c r="W1132" s="27">
        <v>200212</v>
      </c>
    </row>
    <row r="1133" spans="2:23" hidden="1" x14ac:dyDescent="0.3">
      <c r="B1133" s="18" t="s">
        <v>4797</v>
      </c>
      <c r="C1133" s="18" t="s">
        <v>1626</v>
      </c>
      <c r="D1133" s="18" t="s">
        <v>691</v>
      </c>
      <c r="E1133" s="18" t="s">
        <v>2872</v>
      </c>
      <c r="F1133" s="18" t="s">
        <v>2914</v>
      </c>
      <c r="G1133" s="19" t="s">
        <v>5952</v>
      </c>
      <c r="H1133" s="20">
        <v>667880943782</v>
      </c>
      <c r="I1133" s="18" t="s">
        <v>5953</v>
      </c>
      <c r="J1133" s="18" t="s">
        <v>5954</v>
      </c>
      <c r="K1133" s="21" t="s">
        <v>4776</v>
      </c>
      <c r="L1133" s="22">
        <v>222</v>
      </c>
      <c r="M1133" s="31">
        <v>490</v>
      </c>
      <c r="N1133" s="23" t="s">
        <v>2815</v>
      </c>
      <c r="O1133" s="24">
        <v>1</v>
      </c>
      <c r="P1133" s="25">
        <v>3.5</v>
      </c>
      <c r="Q1133" s="23" t="s">
        <v>2749</v>
      </c>
      <c r="R1133" s="25">
        <v>2.0444</v>
      </c>
      <c r="S1133" s="2" t="s">
        <v>5236</v>
      </c>
      <c r="T1133" s="28" t="s">
        <v>2565</v>
      </c>
      <c r="U1133" s="28" t="s">
        <v>5955</v>
      </c>
      <c r="V1133" s="28" t="s">
        <v>5956</v>
      </c>
      <c r="W1133" s="27">
        <v>200212</v>
      </c>
    </row>
    <row r="1134" spans="2:23" hidden="1" x14ac:dyDescent="0.3">
      <c r="B1134" s="18" t="s">
        <v>4797</v>
      </c>
      <c r="C1134" s="18" t="s">
        <v>1626</v>
      </c>
      <c r="D1134" s="18" t="s">
        <v>888</v>
      </c>
      <c r="E1134" s="18" t="s">
        <v>2783</v>
      </c>
      <c r="F1134" s="18" t="s">
        <v>2914</v>
      </c>
      <c r="G1134" s="19" t="s">
        <v>2619</v>
      </c>
      <c r="H1134" s="20">
        <v>667880939990</v>
      </c>
      <c r="I1134" s="18" t="s">
        <v>2620</v>
      </c>
      <c r="J1134" s="18" t="s">
        <v>2621</v>
      </c>
      <c r="K1134" s="21"/>
      <c r="L1134" s="22">
        <v>254</v>
      </c>
      <c r="M1134" s="31">
        <v>560</v>
      </c>
      <c r="N1134" s="23" t="s">
        <v>2815</v>
      </c>
      <c r="O1134" s="24">
        <v>1</v>
      </c>
      <c r="P1134" s="25">
        <v>3.8</v>
      </c>
      <c r="Q1134" s="23" t="s">
        <v>2749</v>
      </c>
      <c r="R1134" s="25">
        <v>2.0444</v>
      </c>
      <c r="S1134" s="2" t="s">
        <v>5236</v>
      </c>
      <c r="T1134" s="28" t="s">
        <v>2565</v>
      </c>
      <c r="U1134" s="28" t="s">
        <v>4651</v>
      </c>
      <c r="V1134" s="28" t="s">
        <v>4652</v>
      </c>
      <c r="W1134" s="27">
        <v>200709</v>
      </c>
    </row>
    <row r="1135" spans="2:23" hidden="1" x14ac:dyDescent="0.3">
      <c r="B1135" s="18" t="s">
        <v>4797</v>
      </c>
      <c r="C1135" s="18" t="s">
        <v>1626</v>
      </c>
      <c r="D1135" s="18" t="s">
        <v>888</v>
      </c>
      <c r="E1135" s="18" t="s">
        <v>2877</v>
      </c>
      <c r="F1135" s="18" t="s">
        <v>2914</v>
      </c>
      <c r="G1135" s="19" t="s">
        <v>2628</v>
      </c>
      <c r="H1135" s="20">
        <v>667880935831</v>
      </c>
      <c r="I1135" s="18" t="s">
        <v>2629</v>
      </c>
      <c r="J1135" s="18" t="s">
        <v>2630</v>
      </c>
      <c r="K1135" s="21"/>
      <c r="L1135" s="22">
        <v>254</v>
      </c>
      <c r="M1135" s="31">
        <v>560</v>
      </c>
      <c r="N1135" s="23" t="s">
        <v>2815</v>
      </c>
      <c r="O1135" s="24">
        <v>1</v>
      </c>
      <c r="P1135" s="25">
        <v>3.8</v>
      </c>
      <c r="Q1135" s="23" t="s">
        <v>2749</v>
      </c>
      <c r="R1135" s="25">
        <v>2.0444</v>
      </c>
      <c r="S1135" s="2" t="s">
        <v>5236</v>
      </c>
      <c r="T1135" s="28" t="s">
        <v>2565</v>
      </c>
      <c r="U1135" s="28" t="s">
        <v>4657</v>
      </c>
      <c r="V1135" s="28" t="s">
        <v>4658</v>
      </c>
      <c r="W1135" s="27">
        <v>200709</v>
      </c>
    </row>
    <row r="1136" spans="2:23" hidden="1" x14ac:dyDescent="0.3">
      <c r="B1136" s="18" t="s">
        <v>4797</v>
      </c>
      <c r="C1136" s="18" t="s">
        <v>1626</v>
      </c>
      <c r="D1136" s="18" t="s">
        <v>888</v>
      </c>
      <c r="E1136" s="18" t="s">
        <v>2875</v>
      </c>
      <c r="F1136" s="18" t="s">
        <v>2914</v>
      </c>
      <c r="G1136" s="19" t="s">
        <v>2616</v>
      </c>
      <c r="H1136" s="20">
        <v>667880935800</v>
      </c>
      <c r="I1136" s="18" t="s">
        <v>2617</v>
      </c>
      <c r="J1136" s="18" t="s">
        <v>2618</v>
      </c>
      <c r="K1136" s="21"/>
      <c r="L1136" s="22">
        <v>254</v>
      </c>
      <c r="M1136" s="31">
        <v>560</v>
      </c>
      <c r="N1136" s="23" t="s">
        <v>2815</v>
      </c>
      <c r="O1136" s="24">
        <v>1</v>
      </c>
      <c r="P1136" s="25">
        <v>3.8</v>
      </c>
      <c r="Q1136" s="23" t="s">
        <v>2749</v>
      </c>
      <c r="R1136" s="25">
        <v>2.0444</v>
      </c>
      <c r="S1136" s="2" t="s">
        <v>5236</v>
      </c>
      <c r="T1136" s="28" t="s">
        <v>2565</v>
      </c>
      <c r="U1136" s="28" t="s">
        <v>4649</v>
      </c>
      <c r="V1136" s="28" t="s">
        <v>4650</v>
      </c>
      <c r="W1136" s="27">
        <v>200709</v>
      </c>
    </row>
    <row r="1137" spans="2:23" hidden="1" x14ac:dyDescent="0.3">
      <c r="B1137" s="18" t="s">
        <v>4797</v>
      </c>
      <c r="C1137" s="18" t="s">
        <v>1626</v>
      </c>
      <c r="D1137" s="18" t="s">
        <v>888</v>
      </c>
      <c r="E1137" s="18" t="s">
        <v>2801</v>
      </c>
      <c r="F1137" s="18" t="s">
        <v>2914</v>
      </c>
      <c r="G1137" s="19" t="s">
        <v>2625</v>
      </c>
      <c r="H1137" s="20">
        <v>667880935824</v>
      </c>
      <c r="I1137" s="18" t="s">
        <v>2626</v>
      </c>
      <c r="J1137" s="18" t="s">
        <v>2627</v>
      </c>
      <c r="K1137" s="21"/>
      <c r="L1137" s="22">
        <v>254</v>
      </c>
      <c r="M1137" s="31">
        <v>560</v>
      </c>
      <c r="N1137" s="23" t="s">
        <v>2815</v>
      </c>
      <c r="O1137" s="24">
        <v>1</v>
      </c>
      <c r="P1137" s="25">
        <v>3.8</v>
      </c>
      <c r="Q1137" s="23" t="s">
        <v>2749</v>
      </c>
      <c r="R1137" s="25">
        <v>2.0444</v>
      </c>
      <c r="S1137" s="2" t="s">
        <v>5236</v>
      </c>
      <c r="T1137" s="28" t="s">
        <v>2565</v>
      </c>
      <c r="U1137" s="28" t="s">
        <v>4655</v>
      </c>
      <c r="V1137" s="28" t="s">
        <v>4656</v>
      </c>
      <c r="W1137" s="27">
        <v>200709</v>
      </c>
    </row>
    <row r="1138" spans="2:23" hidden="1" x14ac:dyDescent="0.3">
      <c r="B1138" s="18" t="s">
        <v>4797</v>
      </c>
      <c r="C1138" s="18" t="s">
        <v>1626</v>
      </c>
      <c r="D1138" s="18" t="s">
        <v>888</v>
      </c>
      <c r="E1138" s="18" t="s">
        <v>2876</v>
      </c>
      <c r="F1138" s="18" t="s">
        <v>2914</v>
      </c>
      <c r="G1138" s="19" t="s">
        <v>2622</v>
      </c>
      <c r="H1138" s="20">
        <v>667880936883</v>
      </c>
      <c r="I1138" s="18" t="s">
        <v>2623</v>
      </c>
      <c r="J1138" s="18" t="s">
        <v>2624</v>
      </c>
      <c r="K1138" s="21"/>
      <c r="L1138" s="22">
        <v>254</v>
      </c>
      <c r="M1138" s="31">
        <v>560</v>
      </c>
      <c r="N1138" s="23" t="s">
        <v>2815</v>
      </c>
      <c r="O1138" s="24">
        <v>1</v>
      </c>
      <c r="P1138" s="25">
        <v>3.8</v>
      </c>
      <c r="Q1138" s="23" t="s">
        <v>2749</v>
      </c>
      <c r="R1138" s="25">
        <v>2.0444</v>
      </c>
      <c r="S1138" s="2" t="s">
        <v>5236</v>
      </c>
      <c r="T1138" s="28" t="s">
        <v>2565</v>
      </c>
      <c r="U1138" s="28" t="s">
        <v>4653</v>
      </c>
      <c r="V1138" s="28" t="s">
        <v>4654</v>
      </c>
      <c r="W1138" s="27">
        <v>200709</v>
      </c>
    </row>
    <row r="1139" spans="2:23" hidden="1" x14ac:dyDescent="0.3">
      <c r="B1139" s="18" t="s">
        <v>4797</v>
      </c>
      <c r="C1139" s="18" t="s">
        <v>1626</v>
      </c>
      <c r="D1139" s="18" t="s">
        <v>888</v>
      </c>
      <c r="E1139" s="18" t="s">
        <v>2908</v>
      </c>
      <c r="F1139" s="18" t="s">
        <v>2914</v>
      </c>
      <c r="G1139" s="19" t="s">
        <v>2613</v>
      </c>
      <c r="H1139" s="20">
        <v>667880939938</v>
      </c>
      <c r="I1139" s="18" t="s">
        <v>2614</v>
      </c>
      <c r="J1139" s="18" t="s">
        <v>2615</v>
      </c>
      <c r="K1139" s="21"/>
      <c r="L1139" s="22">
        <v>254</v>
      </c>
      <c r="M1139" s="31">
        <v>560</v>
      </c>
      <c r="N1139" s="23" t="s">
        <v>2815</v>
      </c>
      <c r="O1139" s="24">
        <v>1</v>
      </c>
      <c r="P1139" s="25">
        <v>3.8</v>
      </c>
      <c r="Q1139" s="23" t="s">
        <v>2749</v>
      </c>
      <c r="R1139" s="25">
        <v>2.0444</v>
      </c>
      <c r="S1139" s="2" t="s">
        <v>5236</v>
      </c>
      <c r="T1139" s="28" t="s">
        <v>2565</v>
      </c>
      <c r="U1139" s="28" t="s">
        <v>4647</v>
      </c>
      <c r="V1139" s="28" t="s">
        <v>4648</v>
      </c>
      <c r="W1139" s="27">
        <v>200709</v>
      </c>
    </row>
    <row r="1140" spans="2:23" hidden="1" x14ac:dyDescent="0.3">
      <c r="B1140" s="18" t="s">
        <v>4797</v>
      </c>
      <c r="C1140" s="18" t="s">
        <v>1626</v>
      </c>
      <c r="D1140" s="18" t="s">
        <v>888</v>
      </c>
      <c r="E1140" s="18" t="s">
        <v>5312</v>
      </c>
      <c r="F1140" s="18" t="s">
        <v>2914</v>
      </c>
      <c r="G1140" s="19" t="s">
        <v>5982</v>
      </c>
      <c r="H1140" s="20">
        <v>667880945342</v>
      </c>
      <c r="I1140" s="18" t="s">
        <v>5983</v>
      </c>
      <c r="J1140" s="18" t="s">
        <v>5984</v>
      </c>
      <c r="K1140" s="21" t="s">
        <v>4776</v>
      </c>
      <c r="L1140" s="22">
        <v>254</v>
      </c>
      <c r="M1140" s="31">
        <v>560</v>
      </c>
      <c r="N1140" s="23" t="s">
        <v>2815</v>
      </c>
      <c r="O1140" s="24">
        <v>1</v>
      </c>
      <c r="P1140" s="25">
        <v>3.8</v>
      </c>
      <c r="Q1140" s="23" t="s">
        <v>2749</v>
      </c>
      <c r="R1140" s="25">
        <v>2.0444</v>
      </c>
      <c r="S1140" s="2" t="s">
        <v>5236</v>
      </c>
      <c r="T1140" s="28" t="s">
        <v>2565</v>
      </c>
      <c r="U1140" s="28" t="s">
        <v>5985</v>
      </c>
      <c r="V1140" s="28" t="s">
        <v>5986</v>
      </c>
      <c r="W1140" s="27">
        <v>200709</v>
      </c>
    </row>
    <row r="1141" spans="2:23" hidden="1" x14ac:dyDescent="0.3">
      <c r="B1141" s="18" t="s">
        <v>4797</v>
      </c>
      <c r="C1141" s="18" t="s">
        <v>1626</v>
      </c>
      <c r="D1141" s="18" t="s">
        <v>4804</v>
      </c>
      <c r="E1141" s="18" t="s">
        <v>4805</v>
      </c>
      <c r="F1141" s="18" t="s">
        <v>2914</v>
      </c>
      <c r="G1141" s="19" t="s">
        <v>5187</v>
      </c>
      <c r="H1141" s="20">
        <v>667880941238</v>
      </c>
      <c r="I1141" s="18" t="s">
        <v>5188</v>
      </c>
      <c r="J1141" s="18" t="s">
        <v>5189</v>
      </c>
      <c r="K1141" s="21"/>
      <c r="L1141" s="22">
        <v>222</v>
      </c>
      <c r="M1141" s="31">
        <v>490</v>
      </c>
      <c r="N1141" s="23" t="s">
        <v>2815</v>
      </c>
      <c r="O1141" s="24">
        <v>1</v>
      </c>
      <c r="P1141" s="25">
        <v>4</v>
      </c>
      <c r="Q1141" s="23" t="s">
        <v>2749</v>
      </c>
      <c r="R1141" s="25">
        <v>2.0444</v>
      </c>
      <c r="S1141" s="2" t="s">
        <v>5236</v>
      </c>
      <c r="T1141" s="28" t="s">
        <v>2565</v>
      </c>
      <c r="U1141" s="28" t="s">
        <v>5190</v>
      </c>
      <c r="V1141" s="28" t="s">
        <v>5191</v>
      </c>
      <c r="W1141" s="27">
        <v>200836</v>
      </c>
    </row>
    <row r="1142" spans="2:23" hidden="1" x14ac:dyDescent="0.3">
      <c r="B1142" s="18" t="s">
        <v>4797</v>
      </c>
      <c r="C1142" s="18" t="s">
        <v>1626</v>
      </c>
      <c r="D1142" s="18" t="s">
        <v>4804</v>
      </c>
      <c r="E1142" s="18" t="s">
        <v>4811</v>
      </c>
      <c r="F1142" s="18" t="s">
        <v>2914</v>
      </c>
      <c r="G1142" s="19" t="s">
        <v>5192</v>
      </c>
      <c r="H1142" s="20">
        <v>667880941221</v>
      </c>
      <c r="I1142" s="18" t="s">
        <v>5193</v>
      </c>
      <c r="J1142" s="18" t="s">
        <v>5194</v>
      </c>
      <c r="K1142" s="21"/>
      <c r="L1142" s="22">
        <v>222</v>
      </c>
      <c r="M1142" s="31">
        <v>490</v>
      </c>
      <c r="N1142" s="23" t="s">
        <v>2815</v>
      </c>
      <c r="O1142" s="24">
        <v>1</v>
      </c>
      <c r="P1142" s="25">
        <v>4</v>
      </c>
      <c r="Q1142" s="23" t="s">
        <v>2749</v>
      </c>
      <c r="R1142" s="25">
        <v>2.0444</v>
      </c>
      <c r="S1142" s="2" t="s">
        <v>5236</v>
      </c>
      <c r="T1142" s="28" t="s">
        <v>2565</v>
      </c>
      <c r="U1142" s="28" t="s">
        <v>5195</v>
      </c>
      <c r="V1142" s="28" t="s">
        <v>5196</v>
      </c>
      <c r="W1142" s="27">
        <v>200836</v>
      </c>
    </row>
    <row r="1143" spans="2:23" hidden="1" x14ac:dyDescent="0.3">
      <c r="B1143" s="18" t="s">
        <v>4797</v>
      </c>
      <c r="C1143" s="18" t="s">
        <v>1626</v>
      </c>
      <c r="D1143" s="18" t="s">
        <v>906</v>
      </c>
      <c r="E1143" s="18" t="s">
        <v>2895</v>
      </c>
      <c r="F1143" s="18" t="s">
        <v>2914</v>
      </c>
      <c r="G1143" s="19" t="s">
        <v>2631</v>
      </c>
      <c r="H1143" s="20">
        <v>667880940095</v>
      </c>
      <c r="I1143" s="18" t="s">
        <v>2632</v>
      </c>
      <c r="J1143" s="18" t="s">
        <v>2633</v>
      </c>
      <c r="K1143" s="21"/>
      <c r="L1143" s="22">
        <v>254</v>
      </c>
      <c r="M1143" s="31">
        <v>560</v>
      </c>
      <c r="N1143" s="23" t="s">
        <v>2815</v>
      </c>
      <c r="O1143" s="24">
        <v>1</v>
      </c>
      <c r="P1143" s="25">
        <v>4</v>
      </c>
      <c r="Q1143" s="23" t="s">
        <v>2749</v>
      </c>
      <c r="R1143" s="25">
        <v>2.0444</v>
      </c>
      <c r="S1143" s="2" t="s">
        <v>5236</v>
      </c>
      <c r="T1143" s="28" t="s">
        <v>2565</v>
      </c>
      <c r="U1143" s="28" t="s">
        <v>4679</v>
      </c>
      <c r="V1143" s="28" t="s">
        <v>4680</v>
      </c>
      <c r="W1143" s="27">
        <v>200798</v>
      </c>
    </row>
    <row r="1144" spans="2:23" hidden="1" x14ac:dyDescent="0.3">
      <c r="B1144" s="18" t="s">
        <v>4797</v>
      </c>
      <c r="C1144" s="18" t="s">
        <v>1626</v>
      </c>
      <c r="D1144" s="18" t="s">
        <v>906</v>
      </c>
      <c r="E1144" s="18" t="s">
        <v>2788</v>
      </c>
      <c r="F1144" s="18" t="s">
        <v>2914</v>
      </c>
      <c r="G1144" s="19" t="s">
        <v>2634</v>
      </c>
      <c r="H1144" s="20">
        <v>667880940156</v>
      </c>
      <c r="I1144" s="18" t="s">
        <v>2635</v>
      </c>
      <c r="J1144" s="18" t="s">
        <v>2636</v>
      </c>
      <c r="K1144" s="21"/>
      <c r="L1144" s="22">
        <v>254</v>
      </c>
      <c r="M1144" s="31">
        <v>560</v>
      </c>
      <c r="N1144" s="23" t="s">
        <v>2815</v>
      </c>
      <c r="O1144" s="24">
        <v>1</v>
      </c>
      <c r="P1144" s="25">
        <v>4</v>
      </c>
      <c r="Q1144" s="23" t="s">
        <v>2749</v>
      </c>
      <c r="R1144" s="25">
        <v>2.0444</v>
      </c>
      <c r="S1144" s="2" t="s">
        <v>5236</v>
      </c>
      <c r="T1144" s="28" t="s">
        <v>2565</v>
      </c>
      <c r="U1144" s="28" t="s">
        <v>4681</v>
      </c>
      <c r="V1144" s="28" t="s">
        <v>4682</v>
      </c>
      <c r="W1144" s="27">
        <v>200798</v>
      </c>
    </row>
    <row r="1145" spans="2:23" hidden="1" x14ac:dyDescent="0.3">
      <c r="B1145" s="18" t="s">
        <v>4797</v>
      </c>
      <c r="C1145" s="18" t="s">
        <v>1626</v>
      </c>
      <c r="D1145" s="18" t="s">
        <v>1694</v>
      </c>
      <c r="E1145" s="18" t="s">
        <v>2801</v>
      </c>
      <c r="F1145" s="18" t="s">
        <v>2914</v>
      </c>
      <c r="G1145" s="19" t="s">
        <v>2637</v>
      </c>
      <c r="H1145" s="20">
        <v>667880938917</v>
      </c>
      <c r="I1145" s="18" t="s">
        <v>2638</v>
      </c>
      <c r="J1145" s="18" t="s">
        <v>2639</v>
      </c>
      <c r="K1145" s="21"/>
      <c r="L1145" s="22">
        <v>222</v>
      </c>
      <c r="M1145" s="31">
        <v>490</v>
      </c>
      <c r="N1145" s="23" t="s">
        <v>2815</v>
      </c>
      <c r="O1145" s="24">
        <v>1</v>
      </c>
      <c r="P1145" s="25">
        <v>3.8</v>
      </c>
      <c r="Q1145" s="23" t="s">
        <v>2749</v>
      </c>
      <c r="R1145" s="25">
        <v>2.0444</v>
      </c>
      <c r="S1145" s="2" t="s">
        <v>5236</v>
      </c>
      <c r="T1145" s="28" t="s">
        <v>2565</v>
      </c>
      <c r="U1145" s="28" t="s">
        <v>4669</v>
      </c>
      <c r="V1145" s="28" t="s">
        <v>4670</v>
      </c>
      <c r="W1145" s="27">
        <v>200765</v>
      </c>
    </row>
    <row r="1146" spans="2:23" hidden="1" x14ac:dyDescent="0.3">
      <c r="B1146" s="18" t="s">
        <v>4797</v>
      </c>
      <c r="C1146" s="18" t="s">
        <v>1626</v>
      </c>
      <c r="D1146" s="18" t="s">
        <v>917</v>
      </c>
      <c r="E1146" s="18" t="s">
        <v>2884</v>
      </c>
      <c r="F1146" s="18" t="s">
        <v>2914</v>
      </c>
      <c r="G1146" s="19" t="s">
        <v>2649</v>
      </c>
      <c r="H1146" s="20">
        <v>667880933363</v>
      </c>
      <c r="I1146" s="18" t="s">
        <v>2650</v>
      </c>
      <c r="J1146" s="18" t="s">
        <v>2651</v>
      </c>
      <c r="K1146" s="21"/>
      <c r="L1146" s="22">
        <v>254</v>
      </c>
      <c r="M1146" s="31">
        <v>560</v>
      </c>
      <c r="N1146" s="23" t="s">
        <v>2815</v>
      </c>
      <c r="O1146" s="24">
        <v>1</v>
      </c>
      <c r="P1146" s="25">
        <v>3</v>
      </c>
      <c r="Q1146" s="23" t="s">
        <v>2749</v>
      </c>
      <c r="R1146" s="25">
        <v>2.0444</v>
      </c>
      <c r="S1146" s="2" t="s">
        <v>5236</v>
      </c>
      <c r="T1146" s="28" t="s">
        <v>2565</v>
      </c>
      <c r="U1146" s="28" t="s">
        <v>4617</v>
      </c>
      <c r="V1146" s="28" t="s">
        <v>4618</v>
      </c>
      <c r="W1146" s="27">
        <v>200636</v>
      </c>
    </row>
    <row r="1147" spans="2:23" hidden="1" x14ac:dyDescent="0.3">
      <c r="B1147" s="18" t="s">
        <v>4797</v>
      </c>
      <c r="C1147" s="18" t="s">
        <v>1626</v>
      </c>
      <c r="D1147" s="18" t="s">
        <v>917</v>
      </c>
      <c r="E1147" s="18" t="s">
        <v>2883</v>
      </c>
      <c r="F1147" s="18" t="s">
        <v>2914</v>
      </c>
      <c r="G1147" s="19" t="s">
        <v>2643</v>
      </c>
      <c r="H1147" s="20">
        <v>667880932243</v>
      </c>
      <c r="I1147" s="18" t="s">
        <v>2644</v>
      </c>
      <c r="J1147" s="18" t="s">
        <v>2645</v>
      </c>
      <c r="K1147" s="21"/>
      <c r="L1147" s="22">
        <v>254</v>
      </c>
      <c r="M1147" s="31">
        <v>560</v>
      </c>
      <c r="N1147" s="23" t="s">
        <v>2815</v>
      </c>
      <c r="O1147" s="24">
        <v>1</v>
      </c>
      <c r="P1147" s="25">
        <v>3</v>
      </c>
      <c r="Q1147" s="23" t="s">
        <v>2749</v>
      </c>
      <c r="R1147" s="25">
        <v>2.0444</v>
      </c>
      <c r="S1147" s="2" t="s">
        <v>5236</v>
      </c>
      <c r="T1147" s="28" t="s">
        <v>2565</v>
      </c>
      <c r="U1147" s="28" t="s">
        <v>4613</v>
      </c>
      <c r="V1147" s="28" t="s">
        <v>4614</v>
      </c>
      <c r="W1147" s="27">
        <v>200636</v>
      </c>
    </row>
    <row r="1148" spans="2:23" hidden="1" x14ac:dyDescent="0.3">
      <c r="B1148" s="18" t="s">
        <v>4797</v>
      </c>
      <c r="C1148" s="18" t="s">
        <v>1626</v>
      </c>
      <c r="D1148" s="18" t="s">
        <v>917</v>
      </c>
      <c r="E1148" s="18" t="s">
        <v>2755</v>
      </c>
      <c r="F1148" s="18" t="s">
        <v>2914</v>
      </c>
      <c r="G1148" s="19" t="s">
        <v>2652</v>
      </c>
      <c r="H1148" s="20">
        <v>667880934407</v>
      </c>
      <c r="I1148" s="18" t="s">
        <v>2653</v>
      </c>
      <c r="J1148" s="18" t="s">
        <v>2654</v>
      </c>
      <c r="K1148" s="21"/>
      <c r="L1148" s="22">
        <v>254</v>
      </c>
      <c r="M1148" s="31">
        <v>560</v>
      </c>
      <c r="N1148" s="23" t="s">
        <v>2815</v>
      </c>
      <c r="O1148" s="24">
        <v>1</v>
      </c>
      <c r="P1148" s="25">
        <v>3</v>
      </c>
      <c r="Q1148" s="23" t="s">
        <v>2749</v>
      </c>
      <c r="R1148" s="25">
        <v>2.0444</v>
      </c>
      <c r="S1148" s="2" t="s">
        <v>5236</v>
      </c>
      <c r="T1148" s="28" t="s">
        <v>2565</v>
      </c>
      <c r="U1148" s="28" t="s">
        <v>4619</v>
      </c>
      <c r="V1148" s="28" t="s">
        <v>4620</v>
      </c>
      <c r="W1148" s="27">
        <v>200636</v>
      </c>
    </row>
    <row r="1149" spans="2:23" hidden="1" x14ac:dyDescent="0.3">
      <c r="B1149" s="18" t="s">
        <v>4797</v>
      </c>
      <c r="C1149" s="18" t="s">
        <v>1626</v>
      </c>
      <c r="D1149" s="18" t="s">
        <v>917</v>
      </c>
      <c r="E1149" s="18" t="s">
        <v>2766</v>
      </c>
      <c r="F1149" s="18" t="s">
        <v>2914</v>
      </c>
      <c r="G1149" s="19" t="s">
        <v>2646</v>
      </c>
      <c r="H1149" s="20">
        <v>667880932250</v>
      </c>
      <c r="I1149" s="18" t="s">
        <v>2647</v>
      </c>
      <c r="J1149" s="18" t="s">
        <v>2648</v>
      </c>
      <c r="K1149" s="21"/>
      <c r="L1149" s="22">
        <v>254</v>
      </c>
      <c r="M1149" s="31">
        <v>560</v>
      </c>
      <c r="N1149" s="23" t="s">
        <v>2815</v>
      </c>
      <c r="O1149" s="24">
        <v>1</v>
      </c>
      <c r="P1149" s="25">
        <v>3</v>
      </c>
      <c r="Q1149" s="23" t="s">
        <v>2749</v>
      </c>
      <c r="R1149" s="25">
        <v>2.0444</v>
      </c>
      <c r="S1149" s="2" t="s">
        <v>5236</v>
      </c>
      <c r="T1149" s="28" t="s">
        <v>2565</v>
      </c>
      <c r="U1149" s="28" t="s">
        <v>4615</v>
      </c>
      <c r="V1149" s="28" t="s">
        <v>4616</v>
      </c>
      <c r="W1149" s="27">
        <v>200636</v>
      </c>
    </row>
    <row r="1150" spans="2:23" hidden="1" x14ac:dyDescent="0.3">
      <c r="B1150" s="18" t="s">
        <v>4797</v>
      </c>
      <c r="C1150" s="18" t="s">
        <v>1626</v>
      </c>
      <c r="D1150" s="18" t="s">
        <v>1713</v>
      </c>
      <c r="E1150" s="18" t="s">
        <v>2905</v>
      </c>
      <c r="F1150" s="18" t="s">
        <v>2914</v>
      </c>
      <c r="G1150" s="19" t="s">
        <v>2655</v>
      </c>
      <c r="H1150" s="20">
        <v>667880940057</v>
      </c>
      <c r="I1150" s="18" t="s">
        <v>2656</v>
      </c>
      <c r="J1150" s="18" t="s">
        <v>2657</v>
      </c>
      <c r="K1150" s="21"/>
      <c r="L1150" s="22">
        <v>222</v>
      </c>
      <c r="M1150" s="31">
        <v>490</v>
      </c>
      <c r="N1150" s="23" t="s">
        <v>2815</v>
      </c>
      <c r="O1150" s="24">
        <v>1</v>
      </c>
      <c r="P1150" s="25">
        <v>4.0999999999999996</v>
      </c>
      <c r="Q1150" s="23" t="s">
        <v>2749</v>
      </c>
      <c r="R1150" s="25">
        <v>2.0444</v>
      </c>
      <c r="S1150" s="2" t="s">
        <v>5236</v>
      </c>
      <c r="T1150" s="28" t="s">
        <v>2565</v>
      </c>
      <c r="U1150" s="28" t="s">
        <v>4601</v>
      </c>
      <c r="V1150" s="28" t="s">
        <v>4602</v>
      </c>
      <c r="W1150" s="27">
        <v>200608</v>
      </c>
    </row>
    <row r="1151" spans="2:23" hidden="1" x14ac:dyDescent="0.3">
      <c r="B1151" s="18" t="s">
        <v>4797</v>
      </c>
      <c r="C1151" s="18" t="s">
        <v>1626</v>
      </c>
      <c r="D1151" s="18" t="s">
        <v>1713</v>
      </c>
      <c r="E1151" s="18" t="s">
        <v>2906</v>
      </c>
      <c r="F1151" s="18" t="s">
        <v>2914</v>
      </c>
      <c r="G1151" s="19" t="s">
        <v>2658</v>
      </c>
      <c r="H1151" s="20">
        <v>667880930607</v>
      </c>
      <c r="I1151" s="18" t="s">
        <v>2659</v>
      </c>
      <c r="J1151" s="18" t="s">
        <v>2660</v>
      </c>
      <c r="K1151" s="21"/>
      <c r="L1151" s="22">
        <v>222</v>
      </c>
      <c r="M1151" s="31">
        <v>490</v>
      </c>
      <c r="N1151" s="23" t="s">
        <v>2815</v>
      </c>
      <c r="O1151" s="24">
        <v>1</v>
      </c>
      <c r="P1151" s="25">
        <v>4.0999999999999996</v>
      </c>
      <c r="Q1151" s="23" t="s">
        <v>2749</v>
      </c>
      <c r="R1151" s="25">
        <v>2.0444</v>
      </c>
      <c r="S1151" s="2" t="s">
        <v>5236</v>
      </c>
      <c r="T1151" s="28" t="s">
        <v>2565</v>
      </c>
      <c r="U1151" s="28" t="s">
        <v>4603</v>
      </c>
      <c r="V1151" s="28" t="s">
        <v>4604</v>
      </c>
      <c r="W1151" s="27">
        <v>200608</v>
      </c>
    </row>
    <row r="1152" spans="2:23" hidden="1" x14ac:dyDescent="0.3">
      <c r="B1152" s="18" t="s">
        <v>4797</v>
      </c>
      <c r="C1152" s="18" t="s">
        <v>1626</v>
      </c>
      <c r="D1152" s="18" t="s">
        <v>1713</v>
      </c>
      <c r="E1152" s="18" t="s">
        <v>2853</v>
      </c>
      <c r="F1152" s="18" t="s">
        <v>2914</v>
      </c>
      <c r="G1152" s="19" t="s">
        <v>2661</v>
      </c>
      <c r="H1152" s="20">
        <v>667880930621</v>
      </c>
      <c r="I1152" s="18" t="s">
        <v>2662</v>
      </c>
      <c r="J1152" s="18" t="s">
        <v>2663</v>
      </c>
      <c r="K1152" s="21"/>
      <c r="L1152" s="22">
        <v>222</v>
      </c>
      <c r="M1152" s="31">
        <v>490</v>
      </c>
      <c r="N1152" s="23" t="s">
        <v>2815</v>
      </c>
      <c r="O1152" s="24">
        <v>1</v>
      </c>
      <c r="P1152" s="25">
        <v>4.0999999999999996</v>
      </c>
      <c r="Q1152" s="23" t="s">
        <v>2749</v>
      </c>
      <c r="R1152" s="25">
        <v>2.0444</v>
      </c>
      <c r="S1152" s="2" t="s">
        <v>5236</v>
      </c>
      <c r="T1152" s="28" t="s">
        <v>2565</v>
      </c>
      <c r="U1152" s="28" t="s">
        <v>4605</v>
      </c>
      <c r="V1152" s="28" t="s">
        <v>4606</v>
      </c>
      <c r="W1152" s="27">
        <v>200608</v>
      </c>
    </row>
    <row r="1153" spans="2:23" hidden="1" x14ac:dyDescent="0.3">
      <c r="B1153" s="18" t="s">
        <v>4797</v>
      </c>
      <c r="C1153" s="18" t="s">
        <v>1626</v>
      </c>
      <c r="D1153" s="18" t="s">
        <v>947</v>
      </c>
      <c r="E1153" s="18" t="s">
        <v>2894</v>
      </c>
      <c r="F1153" s="18" t="s">
        <v>2914</v>
      </c>
      <c r="G1153" s="19" t="s">
        <v>2667</v>
      </c>
      <c r="H1153" s="20">
        <v>667880938986</v>
      </c>
      <c r="I1153" s="18" t="s">
        <v>2668</v>
      </c>
      <c r="J1153" s="18" t="s">
        <v>2669</v>
      </c>
      <c r="K1153" s="21"/>
      <c r="L1153" s="22">
        <v>334</v>
      </c>
      <c r="M1153" s="31">
        <v>735</v>
      </c>
      <c r="N1153" s="23" t="s">
        <v>2815</v>
      </c>
      <c r="O1153" s="24">
        <v>1</v>
      </c>
      <c r="P1153" s="25">
        <v>4.8</v>
      </c>
      <c r="Q1153" s="23" t="s">
        <v>2749</v>
      </c>
      <c r="R1153" s="25">
        <v>2.0444</v>
      </c>
      <c r="S1153" s="2" t="s">
        <v>5236</v>
      </c>
      <c r="T1153" s="28" t="s">
        <v>2565</v>
      </c>
      <c r="U1153" s="28" t="s">
        <v>4673</v>
      </c>
      <c r="V1153" s="28" t="s">
        <v>4674</v>
      </c>
      <c r="W1153" s="27">
        <v>200769</v>
      </c>
    </row>
    <row r="1154" spans="2:23" hidden="1" x14ac:dyDescent="0.3">
      <c r="B1154" s="18" t="s">
        <v>4797</v>
      </c>
      <c r="C1154" s="18" t="s">
        <v>1626</v>
      </c>
      <c r="D1154" s="18" t="s">
        <v>947</v>
      </c>
      <c r="E1154" s="18" t="s">
        <v>2786</v>
      </c>
      <c r="F1154" s="18" t="s">
        <v>2914</v>
      </c>
      <c r="G1154" s="19" t="s">
        <v>2664</v>
      </c>
      <c r="H1154" s="20">
        <v>667880938979</v>
      </c>
      <c r="I1154" s="18" t="s">
        <v>2665</v>
      </c>
      <c r="J1154" s="18" t="s">
        <v>2666</v>
      </c>
      <c r="K1154" s="21"/>
      <c r="L1154" s="22">
        <v>334</v>
      </c>
      <c r="M1154" s="31">
        <v>735</v>
      </c>
      <c r="N1154" s="23" t="s">
        <v>2815</v>
      </c>
      <c r="O1154" s="24">
        <v>1</v>
      </c>
      <c r="P1154" s="25">
        <v>4.8</v>
      </c>
      <c r="Q1154" s="23" t="s">
        <v>2749</v>
      </c>
      <c r="R1154" s="25">
        <v>2.0444</v>
      </c>
      <c r="S1154" s="2" t="s">
        <v>5236</v>
      </c>
      <c r="T1154" s="28" t="s">
        <v>2565</v>
      </c>
      <c r="U1154" s="28" t="s">
        <v>4671</v>
      </c>
      <c r="V1154" s="28" t="s">
        <v>4672</v>
      </c>
      <c r="W1154" s="27">
        <v>200769</v>
      </c>
    </row>
    <row r="1155" spans="2:23" hidden="1" x14ac:dyDescent="0.3">
      <c r="B1155" s="18" t="s">
        <v>4797</v>
      </c>
      <c r="C1155" s="18" t="s">
        <v>1626</v>
      </c>
      <c r="D1155" s="18" t="s">
        <v>632</v>
      </c>
      <c r="E1155" s="18" t="s">
        <v>2769</v>
      </c>
      <c r="F1155" s="18" t="s">
        <v>2914</v>
      </c>
      <c r="G1155" s="19" t="s">
        <v>2670</v>
      </c>
      <c r="H1155" s="20">
        <v>667880934056</v>
      </c>
      <c r="I1155" s="18" t="s">
        <v>2671</v>
      </c>
      <c r="J1155" s="18" t="s">
        <v>2672</v>
      </c>
      <c r="K1155" s="21"/>
      <c r="L1155" s="22">
        <v>222</v>
      </c>
      <c r="M1155" s="31">
        <v>490</v>
      </c>
      <c r="N1155" s="23" t="s">
        <v>2815</v>
      </c>
      <c r="O1155" s="24">
        <v>1</v>
      </c>
      <c r="P1155" s="25">
        <v>4</v>
      </c>
      <c r="Q1155" s="23" t="s">
        <v>2749</v>
      </c>
      <c r="R1155" s="25">
        <v>2.0444</v>
      </c>
      <c r="S1155" s="2" t="s">
        <v>5236</v>
      </c>
      <c r="T1155" s="28" t="s">
        <v>2565</v>
      </c>
      <c r="U1155" s="28" t="s">
        <v>4559</v>
      </c>
      <c r="V1155" s="28" t="s">
        <v>4560</v>
      </c>
      <c r="W1155" s="27">
        <v>200450</v>
      </c>
    </row>
    <row r="1156" spans="2:23" hidden="1" x14ac:dyDescent="0.3">
      <c r="B1156" s="18" t="s">
        <v>4797</v>
      </c>
      <c r="C1156" s="18" t="s">
        <v>1626</v>
      </c>
      <c r="D1156" s="18" t="s">
        <v>632</v>
      </c>
      <c r="E1156" s="18" t="s">
        <v>2777</v>
      </c>
      <c r="F1156" s="18" t="s">
        <v>2914</v>
      </c>
      <c r="G1156" s="19" t="s">
        <v>2683</v>
      </c>
      <c r="H1156" s="20">
        <v>667880938436</v>
      </c>
      <c r="I1156" s="18" t="s">
        <v>2684</v>
      </c>
      <c r="J1156" s="18" t="s">
        <v>2685</v>
      </c>
      <c r="K1156" s="21"/>
      <c r="L1156" s="22">
        <v>222</v>
      </c>
      <c r="M1156" s="31">
        <v>490</v>
      </c>
      <c r="N1156" s="23" t="s">
        <v>2815</v>
      </c>
      <c r="O1156" s="24">
        <v>1</v>
      </c>
      <c r="P1156" s="25">
        <v>4</v>
      </c>
      <c r="Q1156" s="23" t="s">
        <v>2749</v>
      </c>
      <c r="R1156" s="25">
        <v>2.0444</v>
      </c>
      <c r="S1156" s="2" t="s">
        <v>5236</v>
      </c>
      <c r="T1156" s="28" t="s">
        <v>2565</v>
      </c>
      <c r="U1156" s="28" t="s">
        <v>4571</v>
      </c>
      <c r="V1156" s="28" t="s">
        <v>4572</v>
      </c>
      <c r="W1156" s="27">
        <v>200450</v>
      </c>
    </row>
    <row r="1157" spans="2:23" hidden="1" x14ac:dyDescent="0.3">
      <c r="B1157" s="18" t="s">
        <v>4797</v>
      </c>
      <c r="C1157" s="18" t="s">
        <v>1626</v>
      </c>
      <c r="D1157" s="18" t="s">
        <v>632</v>
      </c>
      <c r="E1157" s="18" t="s">
        <v>2831</v>
      </c>
      <c r="F1157" s="18" t="s">
        <v>2914</v>
      </c>
      <c r="G1157" s="19" t="s">
        <v>6027</v>
      </c>
      <c r="H1157" s="20">
        <v>667880944765</v>
      </c>
      <c r="I1157" s="18" t="s">
        <v>6028</v>
      </c>
      <c r="J1157" s="18" t="s">
        <v>6029</v>
      </c>
      <c r="K1157" s="21" t="s">
        <v>4776</v>
      </c>
      <c r="L1157" s="22">
        <v>222</v>
      </c>
      <c r="M1157" s="31">
        <v>490</v>
      </c>
      <c r="N1157" s="23" t="s">
        <v>2815</v>
      </c>
      <c r="O1157" s="24">
        <v>1</v>
      </c>
      <c r="P1157" s="25">
        <v>4</v>
      </c>
      <c r="Q1157" s="23" t="s">
        <v>2749</v>
      </c>
      <c r="R1157" s="25">
        <v>2.0444</v>
      </c>
      <c r="S1157" s="2" t="s">
        <v>5236</v>
      </c>
      <c r="T1157" s="28" t="s">
        <v>2565</v>
      </c>
      <c r="U1157" s="28" t="s">
        <v>6030</v>
      </c>
      <c r="V1157" s="28" t="s">
        <v>6031</v>
      </c>
      <c r="W1157" s="27">
        <v>200450</v>
      </c>
    </row>
    <row r="1158" spans="2:23" hidden="1" x14ac:dyDescent="0.3">
      <c r="B1158" s="18" t="s">
        <v>4797</v>
      </c>
      <c r="C1158" s="18" t="s">
        <v>1626</v>
      </c>
      <c r="D1158" s="18" t="s">
        <v>632</v>
      </c>
      <c r="E1158" s="18" t="s">
        <v>2870</v>
      </c>
      <c r="F1158" s="18" t="s">
        <v>2914</v>
      </c>
      <c r="G1158" s="19" t="s">
        <v>2689</v>
      </c>
      <c r="H1158" s="20">
        <v>667880939877</v>
      </c>
      <c r="I1158" s="18" t="s">
        <v>2690</v>
      </c>
      <c r="J1158" s="18" t="s">
        <v>2691</v>
      </c>
      <c r="K1158" s="21"/>
      <c r="L1158" s="22">
        <v>222</v>
      </c>
      <c r="M1158" s="31">
        <v>490</v>
      </c>
      <c r="N1158" s="23" t="s">
        <v>2815</v>
      </c>
      <c r="O1158" s="24">
        <v>1</v>
      </c>
      <c r="P1158" s="25">
        <v>4</v>
      </c>
      <c r="Q1158" s="23" t="s">
        <v>2749</v>
      </c>
      <c r="R1158" s="25">
        <v>2.0444</v>
      </c>
      <c r="S1158" s="2" t="s">
        <v>5236</v>
      </c>
      <c r="T1158" s="28" t="s">
        <v>2565</v>
      </c>
      <c r="U1158" s="28" t="s">
        <v>4575</v>
      </c>
      <c r="V1158" s="28" t="s">
        <v>4576</v>
      </c>
      <c r="W1158" s="27">
        <v>200450</v>
      </c>
    </row>
    <row r="1159" spans="2:23" hidden="1" x14ac:dyDescent="0.3">
      <c r="B1159" s="18" t="s">
        <v>4797</v>
      </c>
      <c r="C1159" s="18" t="s">
        <v>1626</v>
      </c>
      <c r="D1159" s="18" t="s">
        <v>632</v>
      </c>
      <c r="E1159" s="18" t="s">
        <v>2824</v>
      </c>
      <c r="F1159" s="18" t="s">
        <v>2914</v>
      </c>
      <c r="G1159" s="19" t="s">
        <v>2673</v>
      </c>
      <c r="H1159" s="20">
        <v>667880923548</v>
      </c>
      <c r="I1159" s="18" t="s">
        <v>39</v>
      </c>
      <c r="J1159" s="18" t="s">
        <v>2674</v>
      </c>
      <c r="K1159" s="21"/>
      <c r="L1159" s="22">
        <v>222</v>
      </c>
      <c r="M1159" s="31">
        <v>490</v>
      </c>
      <c r="N1159" s="23" t="s">
        <v>2815</v>
      </c>
      <c r="O1159" s="24">
        <v>1</v>
      </c>
      <c r="P1159" s="25">
        <v>4</v>
      </c>
      <c r="Q1159" s="23" t="s">
        <v>2749</v>
      </c>
      <c r="R1159" s="25">
        <v>2.0444</v>
      </c>
      <c r="S1159" s="2" t="s">
        <v>5236</v>
      </c>
      <c r="T1159" s="28" t="s">
        <v>2565</v>
      </c>
      <c r="U1159" s="28" t="s">
        <v>4561</v>
      </c>
      <c r="V1159" s="28" t="s">
        <v>4562</v>
      </c>
      <c r="W1159" s="27">
        <v>200450</v>
      </c>
    </row>
    <row r="1160" spans="2:23" hidden="1" x14ac:dyDescent="0.3">
      <c r="B1160" s="18" t="s">
        <v>4797</v>
      </c>
      <c r="C1160" s="18" t="s">
        <v>1626</v>
      </c>
      <c r="D1160" s="18" t="s">
        <v>632</v>
      </c>
      <c r="E1160" s="18" t="s">
        <v>2860</v>
      </c>
      <c r="F1160" s="18" t="s">
        <v>2914</v>
      </c>
      <c r="G1160" s="19" t="s">
        <v>6072</v>
      </c>
      <c r="H1160" s="20">
        <v>667880944789</v>
      </c>
      <c r="I1160" s="18" t="s">
        <v>6073</v>
      </c>
      <c r="J1160" s="18" t="s">
        <v>6074</v>
      </c>
      <c r="K1160" s="21" t="s">
        <v>4776</v>
      </c>
      <c r="L1160" s="22">
        <v>222</v>
      </c>
      <c r="M1160" s="31">
        <v>490</v>
      </c>
      <c r="N1160" s="23" t="s">
        <v>2815</v>
      </c>
      <c r="O1160" s="24">
        <v>1</v>
      </c>
      <c r="P1160" s="25">
        <v>4</v>
      </c>
      <c r="Q1160" s="23" t="s">
        <v>2749</v>
      </c>
      <c r="R1160" s="25">
        <v>2.0444</v>
      </c>
      <c r="S1160" s="2" t="s">
        <v>5236</v>
      </c>
      <c r="T1160" s="28" t="s">
        <v>2565</v>
      </c>
      <c r="U1160" s="28" t="s">
        <v>6075</v>
      </c>
      <c r="V1160" s="28" t="s">
        <v>6076</v>
      </c>
      <c r="W1160" s="27">
        <v>200450</v>
      </c>
    </row>
    <row r="1161" spans="2:23" hidden="1" x14ac:dyDescent="0.3">
      <c r="B1161" s="18" t="s">
        <v>4797</v>
      </c>
      <c r="C1161" s="18" t="s">
        <v>1626</v>
      </c>
      <c r="D1161" s="18" t="s">
        <v>632</v>
      </c>
      <c r="E1161" s="18" t="s">
        <v>2825</v>
      </c>
      <c r="F1161" s="18" t="s">
        <v>2914</v>
      </c>
      <c r="G1161" s="19" t="s">
        <v>6107</v>
      </c>
      <c r="H1161" s="20">
        <v>667880944703</v>
      </c>
      <c r="I1161" s="18" t="s">
        <v>6108</v>
      </c>
      <c r="J1161" s="18" t="s">
        <v>6109</v>
      </c>
      <c r="K1161" s="21" t="s">
        <v>4776</v>
      </c>
      <c r="L1161" s="22">
        <v>222</v>
      </c>
      <c r="M1161" s="31">
        <v>490</v>
      </c>
      <c r="N1161" s="23" t="s">
        <v>2815</v>
      </c>
      <c r="O1161" s="24">
        <v>1</v>
      </c>
      <c r="P1161" s="25">
        <v>4</v>
      </c>
      <c r="Q1161" s="23" t="s">
        <v>2749</v>
      </c>
      <c r="R1161" s="25">
        <v>2.0444</v>
      </c>
      <c r="S1161" s="2" t="s">
        <v>5236</v>
      </c>
      <c r="T1161" s="28" t="s">
        <v>2565</v>
      </c>
      <c r="U1161" s="28" t="s">
        <v>6110</v>
      </c>
      <c r="V1161" s="28" t="s">
        <v>6111</v>
      </c>
      <c r="W1161" s="27">
        <v>200450</v>
      </c>
    </row>
    <row r="1162" spans="2:23" hidden="1" x14ac:dyDescent="0.3">
      <c r="B1162" s="18" t="s">
        <v>4797</v>
      </c>
      <c r="C1162" s="18" t="s">
        <v>1626</v>
      </c>
      <c r="D1162" s="18" t="s">
        <v>632</v>
      </c>
      <c r="E1162" s="18" t="s">
        <v>2826</v>
      </c>
      <c r="F1162" s="18" t="s">
        <v>2914</v>
      </c>
      <c r="G1162" s="19" t="s">
        <v>2675</v>
      </c>
      <c r="H1162" s="20">
        <v>667880923555</v>
      </c>
      <c r="I1162" s="18" t="s">
        <v>40</v>
      </c>
      <c r="J1162" s="18" t="s">
        <v>2676</v>
      </c>
      <c r="K1162" s="21"/>
      <c r="L1162" s="22">
        <v>222</v>
      </c>
      <c r="M1162" s="31">
        <v>490</v>
      </c>
      <c r="N1162" s="23" t="s">
        <v>2815</v>
      </c>
      <c r="O1162" s="24">
        <v>1</v>
      </c>
      <c r="P1162" s="25">
        <v>4</v>
      </c>
      <c r="Q1162" s="23" t="s">
        <v>2749</v>
      </c>
      <c r="R1162" s="25">
        <v>2.0444</v>
      </c>
      <c r="S1162" s="2" t="s">
        <v>5236</v>
      </c>
      <c r="T1162" s="28" t="s">
        <v>2565</v>
      </c>
      <c r="U1162" s="28" t="s">
        <v>4563</v>
      </c>
      <c r="V1162" s="28" t="s">
        <v>4564</v>
      </c>
      <c r="W1162" s="27">
        <v>200450</v>
      </c>
    </row>
    <row r="1163" spans="2:23" hidden="1" x14ac:dyDescent="0.3">
      <c r="B1163" s="18" t="s">
        <v>4797</v>
      </c>
      <c r="C1163" s="18" t="s">
        <v>1626</v>
      </c>
      <c r="D1163" s="18" t="s">
        <v>632</v>
      </c>
      <c r="E1163" s="18" t="s">
        <v>2827</v>
      </c>
      <c r="F1163" s="18" t="s">
        <v>2914</v>
      </c>
      <c r="G1163" s="19" t="s">
        <v>6147</v>
      </c>
      <c r="H1163" s="20">
        <v>667880944710</v>
      </c>
      <c r="I1163" s="18" t="s">
        <v>6148</v>
      </c>
      <c r="J1163" s="18" t="s">
        <v>6149</v>
      </c>
      <c r="K1163" s="21" t="s">
        <v>4776</v>
      </c>
      <c r="L1163" s="22">
        <v>222</v>
      </c>
      <c r="M1163" s="31">
        <v>490</v>
      </c>
      <c r="N1163" s="23" t="s">
        <v>2815</v>
      </c>
      <c r="O1163" s="24">
        <v>1</v>
      </c>
      <c r="P1163" s="25">
        <v>4</v>
      </c>
      <c r="Q1163" s="23" t="s">
        <v>2749</v>
      </c>
      <c r="R1163" s="25">
        <v>2.0444</v>
      </c>
      <c r="S1163" s="2" t="s">
        <v>5236</v>
      </c>
      <c r="T1163" s="28" t="s">
        <v>2565</v>
      </c>
      <c r="U1163" s="28" t="s">
        <v>6150</v>
      </c>
      <c r="V1163" s="28" t="s">
        <v>6151</v>
      </c>
      <c r="W1163" s="27">
        <v>200450</v>
      </c>
    </row>
    <row r="1164" spans="2:23" hidden="1" x14ac:dyDescent="0.3">
      <c r="B1164" s="18" t="s">
        <v>4797</v>
      </c>
      <c r="C1164" s="18" t="s">
        <v>1626</v>
      </c>
      <c r="D1164" s="18" t="s">
        <v>632</v>
      </c>
      <c r="E1164" s="18" t="s">
        <v>2784</v>
      </c>
      <c r="F1164" s="18" t="s">
        <v>2914</v>
      </c>
      <c r="G1164" s="19" t="s">
        <v>2677</v>
      </c>
      <c r="H1164" s="20">
        <v>667880928017</v>
      </c>
      <c r="I1164" s="18" t="s">
        <v>2678</v>
      </c>
      <c r="J1164" s="18" t="s">
        <v>2679</v>
      </c>
      <c r="K1164" s="21"/>
      <c r="L1164" s="22">
        <v>222</v>
      </c>
      <c r="M1164" s="31">
        <v>490</v>
      </c>
      <c r="N1164" s="23" t="s">
        <v>2815</v>
      </c>
      <c r="O1164" s="24">
        <v>1</v>
      </c>
      <c r="P1164" s="25">
        <v>4</v>
      </c>
      <c r="Q1164" s="23" t="s">
        <v>2749</v>
      </c>
      <c r="R1164" s="25">
        <v>2.0444</v>
      </c>
      <c r="S1164" s="2" t="s">
        <v>5236</v>
      </c>
      <c r="T1164" s="28" t="s">
        <v>2565</v>
      </c>
      <c r="U1164" s="28" t="s">
        <v>4565</v>
      </c>
      <c r="V1164" s="28" t="s">
        <v>4566</v>
      </c>
      <c r="W1164" s="27">
        <v>200450</v>
      </c>
    </row>
    <row r="1165" spans="2:23" hidden="1" x14ac:dyDescent="0.3">
      <c r="B1165" s="18" t="s">
        <v>4797</v>
      </c>
      <c r="C1165" s="18" t="s">
        <v>1626</v>
      </c>
      <c r="D1165" s="18" t="s">
        <v>632</v>
      </c>
      <c r="E1165" s="18" t="s">
        <v>2861</v>
      </c>
      <c r="F1165" s="18" t="s">
        <v>2914</v>
      </c>
      <c r="G1165" s="19" t="s">
        <v>6187</v>
      </c>
      <c r="H1165" s="20">
        <v>667880944796</v>
      </c>
      <c r="I1165" s="18" t="s">
        <v>6188</v>
      </c>
      <c r="J1165" s="18" t="s">
        <v>6189</v>
      </c>
      <c r="K1165" s="21" t="s">
        <v>4776</v>
      </c>
      <c r="L1165" s="22">
        <v>222</v>
      </c>
      <c r="M1165" s="31">
        <v>490</v>
      </c>
      <c r="N1165" s="23" t="s">
        <v>2815</v>
      </c>
      <c r="O1165" s="24">
        <v>1</v>
      </c>
      <c r="P1165" s="25">
        <v>4</v>
      </c>
      <c r="Q1165" s="23" t="s">
        <v>2749</v>
      </c>
      <c r="R1165" s="25">
        <v>2.0444</v>
      </c>
      <c r="S1165" s="2" t="s">
        <v>5236</v>
      </c>
      <c r="T1165" s="28" t="s">
        <v>2565</v>
      </c>
      <c r="U1165" s="28" t="s">
        <v>6190</v>
      </c>
      <c r="V1165" s="28" t="s">
        <v>6191</v>
      </c>
      <c r="W1165" s="27">
        <v>200450</v>
      </c>
    </row>
    <row r="1166" spans="2:23" hidden="1" x14ac:dyDescent="0.3">
      <c r="B1166" s="18" t="s">
        <v>4797</v>
      </c>
      <c r="C1166" s="18" t="s">
        <v>1626</v>
      </c>
      <c r="D1166" s="18" t="s">
        <v>632</v>
      </c>
      <c r="E1166" s="18" t="s">
        <v>4817</v>
      </c>
      <c r="F1166" s="18" t="s">
        <v>2914</v>
      </c>
      <c r="G1166" s="19" t="s">
        <v>5197</v>
      </c>
      <c r="H1166" s="20">
        <v>667880941146</v>
      </c>
      <c r="I1166" s="18" t="s">
        <v>5198</v>
      </c>
      <c r="J1166" s="18" t="s">
        <v>5199</v>
      </c>
      <c r="K1166" s="21"/>
      <c r="L1166" s="22">
        <v>222</v>
      </c>
      <c r="M1166" s="31">
        <v>490</v>
      </c>
      <c r="N1166" s="23" t="s">
        <v>2815</v>
      </c>
      <c r="O1166" s="24">
        <v>1</v>
      </c>
      <c r="P1166" s="25">
        <v>4</v>
      </c>
      <c r="Q1166" s="23" t="s">
        <v>2749</v>
      </c>
      <c r="R1166" s="25">
        <v>2.0444</v>
      </c>
      <c r="S1166" s="2" t="s">
        <v>5236</v>
      </c>
      <c r="T1166" s="28" t="s">
        <v>2565</v>
      </c>
      <c r="U1166" s="28" t="s">
        <v>5200</v>
      </c>
      <c r="V1166" s="28" t="s">
        <v>5201</v>
      </c>
      <c r="W1166" s="27">
        <v>200450</v>
      </c>
    </row>
    <row r="1167" spans="2:23" hidden="1" x14ac:dyDescent="0.3">
      <c r="B1167" s="18" t="s">
        <v>4797</v>
      </c>
      <c r="C1167" s="18" t="s">
        <v>1626</v>
      </c>
      <c r="D1167" s="18" t="s">
        <v>632</v>
      </c>
      <c r="E1167" s="18" t="s">
        <v>2829</v>
      </c>
      <c r="F1167" s="18" t="s">
        <v>2914</v>
      </c>
      <c r="G1167" s="19" t="s">
        <v>6227</v>
      </c>
      <c r="H1167" s="20">
        <v>667880928079</v>
      </c>
      <c r="I1167" s="18" t="s">
        <v>6228</v>
      </c>
      <c r="J1167" s="18" t="s">
        <v>6229</v>
      </c>
      <c r="K1167" s="21" t="s">
        <v>4776</v>
      </c>
      <c r="L1167" s="22">
        <v>222</v>
      </c>
      <c r="M1167" s="31">
        <v>490</v>
      </c>
      <c r="N1167" s="23" t="s">
        <v>2815</v>
      </c>
      <c r="O1167" s="24">
        <v>1</v>
      </c>
      <c r="P1167" s="25">
        <v>3.8</v>
      </c>
      <c r="Q1167" s="23" t="s">
        <v>2749</v>
      </c>
      <c r="R1167" s="25">
        <v>2.0444</v>
      </c>
      <c r="S1167" s="2" t="s">
        <v>5236</v>
      </c>
      <c r="T1167" s="28" t="s">
        <v>2565</v>
      </c>
      <c r="U1167" s="28" t="s">
        <v>6230</v>
      </c>
      <c r="V1167" s="28" t="s">
        <v>6231</v>
      </c>
      <c r="W1167" s="27">
        <v>200450</v>
      </c>
    </row>
    <row r="1168" spans="2:23" hidden="1" x14ac:dyDescent="0.3">
      <c r="B1168" s="18" t="s">
        <v>4797</v>
      </c>
      <c r="C1168" s="18" t="s">
        <v>1626</v>
      </c>
      <c r="D1168" s="18" t="s">
        <v>632</v>
      </c>
      <c r="E1168" s="18" t="s">
        <v>2828</v>
      </c>
      <c r="F1168" s="18" t="s">
        <v>2914</v>
      </c>
      <c r="G1168" s="19" t="s">
        <v>6262</v>
      </c>
      <c r="H1168" s="20">
        <v>667880944727</v>
      </c>
      <c r="I1168" s="18" t="s">
        <v>6263</v>
      </c>
      <c r="J1168" s="18" t="s">
        <v>6264</v>
      </c>
      <c r="K1168" s="21" t="s">
        <v>4776</v>
      </c>
      <c r="L1168" s="22">
        <v>222</v>
      </c>
      <c r="M1168" s="31">
        <v>490</v>
      </c>
      <c r="N1168" s="23" t="s">
        <v>2815</v>
      </c>
      <c r="O1168" s="24">
        <v>1</v>
      </c>
      <c r="P1168" s="25">
        <v>4</v>
      </c>
      <c r="Q1168" s="23" t="s">
        <v>2749</v>
      </c>
      <c r="R1168" s="25">
        <v>2.0444</v>
      </c>
      <c r="S1168" s="2" t="s">
        <v>5236</v>
      </c>
      <c r="T1168" s="28" t="s">
        <v>2565</v>
      </c>
      <c r="U1168" s="28" t="s">
        <v>6265</v>
      </c>
      <c r="V1168" s="28" t="s">
        <v>6266</v>
      </c>
      <c r="W1168" s="27">
        <v>200450</v>
      </c>
    </row>
    <row r="1169" spans="2:23" hidden="1" x14ac:dyDescent="0.3">
      <c r="B1169" s="18" t="s">
        <v>4797</v>
      </c>
      <c r="C1169" s="18" t="s">
        <v>1626</v>
      </c>
      <c r="D1169" s="18" t="s">
        <v>632</v>
      </c>
      <c r="E1169" s="18" t="s">
        <v>2858</v>
      </c>
      <c r="F1169" s="18" t="s">
        <v>2914</v>
      </c>
      <c r="G1169" s="19" t="s">
        <v>6297</v>
      </c>
      <c r="H1169" s="20">
        <v>667880944772</v>
      </c>
      <c r="I1169" s="18" t="s">
        <v>6298</v>
      </c>
      <c r="J1169" s="18" t="s">
        <v>6299</v>
      </c>
      <c r="K1169" s="21" t="s">
        <v>4776</v>
      </c>
      <c r="L1169" s="22">
        <v>222</v>
      </c>
      <c r="M1169" s="31">
        <v>490</v>
      </c>
      <c r="N1169" s="23" t="s">
        <v>2815</v>
      </c>
      <c r="O1169" s="24">
        <v>1</v>
      </c>
      <c r="P1169" s="25">
        <v>4</v>
      </c>
      <c r="Q1169" s="23" t="s">
        <v>2749</v>
      </c>
      <c r="R1169" s="25">
        <v>2.0444</v>
      </c>
      <c r="S1169" s="2" t="s">
        <v>5236</v>
      </c>
      <c r="T1169" s="28" t="s">
        <v>2565</v>
      </c>
      <c r="U1169" s="28" t="s">
        <v>6300</v>
      </c>
      <c r="V1169" s="28" t="s">
        <v>6301</v>
      </c>
      <c r="W1169" s="27">
        <v>200450</v>
      </c>
    </row>
    <row r="1170" spans="2:23" hidden="1" x14ac:dyDescent="0.3">
      <c r="B1170" s="18" t="s">
        <v>4797</v>
      </c>
      <c r="C1170" s="18" t="s">
        <v>1626</v>
      </c>
      <c r="D1170" s="18" t="s">
        <v>632</v>
      </c>
      <c r="E1170" s="18" t="s">
        <v>2857</v>
      </c>
      <c r="F1170" s="18" t="s">
        <v>2914</v>
      </c>
      <c r="G1170" s="19" t="s">
        <v>6332</v>
      </c>
      <c r="H1170" s="20">
        <v>667880944734</v>
      </c>
      <c r="I1170" s="18" t="s">
        <v>6333</v>
      </c>
      <c r="J1170" s="18" t="s">
        <v>6334</v>
      </c>
      <c r="K1170" s="21" t="s">
        <v>4776</v>
      </c>
      <c r="L1170" s="22">
        <v>222</v>
      </c>
      <c r="M1170" s="31">
        <v>490</v>
      </c>
      <c r="N1170" s="23" t="s">
        <v>2815</v>
      </c>
      <c r="O1170" s="24">
        <v>1</v>
      </c>
      <c r="P1170" s="25">
        <v>4</v>
      </c>
      <c r="Q1170" s="23" t="s">
        <v>2749</v>
      </c>
      <c r="R1170" s="25">
        <v>2.0444</v>
      </c>
      <c r="S1170" s="2" t="s">
        <v>5236</v>
      </c>
      <c r="T1170" s="28" t="s">
        <v>2565</v>
      </c>
      <c r="U1170" s="28" t="s">
        <v>6335</v>
      </c>
      <c r="V1170" s="28" t="s">
        <v>6336</v>
      </c>
      <c r="W1170" s="27">
        <v>200450</v>
      </c>
    </row>
    <row r="1171" spans="2:23" hidden="1" x14ac:dyDescent="0.3">
      <c r="B1171" s="18" t="s">
        <v>4797</v>
      </c>
      <c r="C1171" s="18" t="s">
        <v>1626</v>
      </c>
      <c r="D1171" s="18" t="s">
        <v>632</v>
      </c>
      <c r="E1171" s="18" t="s">
        <v>2869</v>
      </c>
      <c r="F1171" s="18" t="s">
        <v>2914</v>
      </c>
      <c r="G1171" s="19" t="s">
        <v>2681</v>
      </c>
      <c r="H1171" s="20">
        <v>667880943386</v>
      </c>
      <c r="I1171" s="18" t="s">
        <v>41</v>
      </c>
      <c r="J1171" s="18" t="s">
        <v>2682</v>
      </c>
      <c r="K1171" s="21"/>
      <c r="L1171" s="22">
        <v>222</v>
      </c>
      <c r="M1171" s="31">
        <v>490</v>
      </c>
      <c r="N1171" s="23" t="s">
        <v>2815</v>
      </c>
      <c r="O1171" s="24">
        <v>1</v>
      </c>
      <c r="P1171" s="25">
        <v>4</v>
      </c>
      <c r="Q1171" s="23" t="s">
        <v>2749</v>
      </c>
      <c r="R1171" s="25">
        <v>2.0444</v>
      </c>
      <c r="S1171" s="2" t="s">
        <v>5236</v>
      </c>
      <c r="T1171" s="28" t="s">
        <v>2565</v>
      </c>
      <c r="U1171" s="28" t="s">
        <v>4569</v>
      </c>
      <c r="V1171" s="28" t="s">
        <v>4570</v>
      </c>
      <c r="W1171" s="27">
        <v>200450</v>
      </c>
    </row>
    <row r="1172" spans="2:23" hidden="1" x14ac:dyDescent="0.3">
      <c r="B1172" s="18" t="s">
        <v>4797</v>
      </c>
      <c r="C1172" s="18" t="s">
        <v>1626</v>
      </c>
      <c r="D1172" s="18" t="s">
        <v>632</v>
      </c>
      <c r="E1172" s="18" t="s">
        <v>2859</v>
      </c>
      <c r="F1172" s="18" t="s">
        <v>2914</v>
      </c>
      <c r="G1172" s="19" t="s">
        <v>2686</v>
      </c>
      <c r="H1172" s="20">
        <v>667880931826</v>
      </c>
      <c r="I1172" s="18" t="s">
        <v>2687</v>
      </c>
      <c r="J1172" s="18" t="s">
        <v>2688</v>
      </c>
      <c r="K1172" s="21"/>
      <c r="L1172" s="22">
        <v>222</v>
      </c>
      <c r="M1172" s="31">
        <v>490</v>
      </c>
      <c r="N1172" s="23" t="s">
        <v>2815</v>
      </c>
      <c r="O1172" s="24">
        <v>1</v>
      </c>
      <c r="P1172" s="25">
        <v>4</v>
      </c>
      <c r="Q1172" s="23" t="s">
        <v>2749</v>
      </c>
      <c r="R1172" s="25">
        <v>2.0444</v>
      </c>
      <c r="S1172" s="2" t="s">
        <v>5236</v>
      </c>
      <c r="T1172" s="28" t="s">
        <v>2565</v>
      </c>
      <c r="U1172" s="28" t="s">
        <v>4573</v>
      </c>
      <c r="V1172" s="28" t="s">
        <v>4574</v>
      </c>
      <c r="W1172" s="27">
        <v>200450</v>
      </c>
    </row>
    <row r="1173" spans="2:23" hidden="1" x14ac:dyDescent="0.3">
      <c r="B1173" s="18" t="s">
        <v>4797</v>
      </c>
      <c r="C1173" s="18" t="s">
        <v>1626</v>
      </c>
      <c r="D1173" s="18" t="s">
        <v>632</v>
      </c>
      <c r="E1173" s="18" t="s">
        <v>2830</v>
      </c>
      <c r="F1173" s="18" t="s">
        <v>2914</v>
      </c>
      <c r="G1173" s="19" t="s">
        <v>6377</v>
      </c>
      <c r="H1173" s="20">
        <v>667880944741</v>
      </c>
      <c r="I1173" s="18" t="s">
        <v>6378</v>
      </c>
      <c r="J1173" s="18" t="s">
        <v>6379</v>
      </c>
      <c r="K1173" s="21" t="s">
        <v>4776</v>
      </c>
      <c r="L1173" s="22">
        <v>222</v>
      </c>
      <c r="M1173" s="31">
        <v>490</v>
      </c>
      <c r="N1173" s="23" t="s">
        <v>2815</v>
      </c>
      <c r="O1173" s="24">
        <v>1</v>
      </c>
      <c r="P1173" s="25">
        <v>4</v>
      </c>
      <c r="Q1173" s="23" t="s">
        <v>2749</v>
      </c>
      <c r="R1173" s="25">
        <v>2.0444</v>
      </c>
      <c r="S1173" s="2" t="s">
        <v>5236</v>
      </c>
      <c r="T1173" s="28" t="s">
        <v>2565</v>
      </c>
      <c r="U1173" s="28" t="s">
        <v>6380</v>
      </c>
      <c r="V1173" s="28" t="s">
        <v>6381</v>
      </c>
      <c r="W1173" s="27">
        <v>200450</v>
      </c>
    </row>
    <row r="1174" spans="2:23" hidden="1" x14ac:dyDescent="0.3">
      <c r="B1174" s="18" t="s">
        <v>4797</v>
      </c>
      <c r="C1174" s="18" t="s">
        <v>1626</v>
      </c>
      <c r="D1174" s="18" t="s">
        <v>632</v>
      </c>
      <c r="E1174" s="18" t="s">
        <v>2764</v>
      </c>
      <c r="F1174" s="18" t="s">
        <v>2914</v>
      </c>
      <c r="G1174" s="19" t="s">
        <v>2680</v>
      </c>
      <c r="H1174" s="20">
        <v>667880923562</v>
      </c>
      <c r="I1174" s="18" t="s">
        <v>2566</v>
      </c>
      <c r="J1174" s="18" t="s">
        <v>2567</v>
      </c>
      <c r="K1174" s="21"/>
      <c r="L1174" s="22">
        <v>222</v>
      </c>
      <c r="M1174" s="31">
        <v>490</v>
      </c>
      <c r="N1174" s="23" t="s">
        <v>2815</v>
      </c>
      <c r="O1174" s="24">
        <v>1</v>
      </c>
      <c r="P1174" s="25">
        <v>4</v>
      </c>
      <c r="Q1174" s="23" t="s">
        <v>2749</v>
      </c>
      <c r="R1174" s="25">
        <v>2.0444</v>
      </c>
      <c r="S1174" s="2" t="s">
        <v>5236</v>
      </c>
      <c r="T1174" s="28" t="s">
        <v>2565</v>
      </c>
      <c r="U1174" s="28" t="s">
        <v>4567</v>
      </c>
      <c r="V1174" s="28" t="s">
        <v>4568</v>
      </c>
      <c r="W1174" s="27">
        <v>200450</v>
      </c>
    </row>
    <row r="1175" spans="2:23" hidden="1" x14ac:dyDescent="0.3">
      <c r="B1175" s="18" t="s">
        <v>4797</v>
      </c>
      <c r="C1175" s="18" t="s">
        <v>1626</v>
      </c>
      <c r="D1175" s="18" t="s">
        <v>632</v>
      </c>
      <c r="E1175" s="18" t="s">
        <v>2804</v>
      </c>
      <c r="F1175" s="18" t="s">
        <v>2914</v>
      </c>
      <c r="G1175" s="19" t="s">
        <v>6417</v>
      </c>
      <c r="H1175" s="20">
        <v>667880944758</v>
      </c>
      <c r="I1175" s="18" t="s">
        <v>6418</v>
      </c>
      <c r="J1175" s="18" t="s">
        <v>6419</v>
      </c>
      <c r="K1175" s="21" t="s">
        <v>4776</v>
      </c>
      <c r="L1175" s="22">
        <v>222</v>
      </c>
      <c r="M1175" s="31">
        <v>490</v>
      </c>
      <c r="N1175" s="23" t="s">
        <v>2815</v>
      </c>
      <c r="O1175" s="24">
        <v>1</v>
      </c>
      <c r="P1175" s="25">
        <v>4</v>
      </c>
      <c r="Q1175" s="23" t="s">
        <v>2749</v>
      </c>
      <c r="R1175" s="25">
        <v>2.0444</v>
      </c>
      <c r="S1175" s="2" t="s">
        <v>5236</v>
      </c>
      <c r="T1175" s="28" t="s">
        <v>2565</v>
      </c>
      <c r="U1175" s="28" t="s">
        <v>6420</v>
      </c>
      <c r="V1175" s="28" t="s">
        <v>6421</v>
      </c>
      <c r="W1175" s="27">
        <v>200450</v>
      </c>
    </row>
    <row r="1176" spans="2:23" hidden="1" x14ac:dyDescent="0.3">
      <c r="B1176" s="18" t="s">
        <v>4797</v>
      </c>
      <c r="C1176" s="18" t="s">
        <v>1626</v>
      </c>
      <c r="D1176" s="18" t="s">
        <v>636</v>
      </c>
      <c r="E1176" s="18" t="s">
        <v>2765</v>
      </c>
      <c r="F1176" s="18" t="s">
        <v>2914</v>
      </c>
      <c r="G1176" s="19" t="s">
        <v>2692</v>
      </c>
      <c r="H1176" s="20">
        <v>667880926655</v>
      </c>
      <c r="I1176" s="18" t="s">
        <v>2693</v>
      </c>
      <c r="J1176" s="18" t="s">
        <v>2694</v>
      </c>
      <c r="K1176" s="21"/>
      <c r="L1176" s="22">
        <v>222</v>
      </c>
      <c r="M1176" s="31">
        <v>490</v>
      </c>
      <c r="N1176" s="23" t="s">
        <v>2815</v>
      </c>
      <c r="O1176" s="24">
        <v>1</v>
      </c>
      <c r="P1176" s="25">
        <v>4.2</v>
      </c>
      <c r="Q1176" s="23" t="s">
        <v>2749</v>
      </c>
      <c r="R1176" s="25">
        <v>2.0444</v>
      </c>
      <c r="S1176" s="2" t="s">
        <v>5236</v>
      </c>
      <c r="T1176" s="28" t="s">
        <v>2565</v>
      </c>
      <c r="U1176" s="28" t="s">
        <v>4595</v>
      </c>
      <c r="V1176" s="28" t="s">
        <v>4596</v>
      </c>
      <c r="W1176" s="27">
        <v>200539</v>
      </c>
    </row>
    <row r="1177" spans="2:23" hidden="1" x14ac:dyDescent="0.3">
      <c r="B1177" s="18" t="s">
        <v>4797</v>
      </c>
      <c r="C1177" s="18" t="s">
        <v>1626</v>
      </c>
      <c r="D1177" s="18" t="s">
        <v>636</v>
      </c>
      <c r="E1177" s="18" t="s">
        <v>2775</v>
      </c>
      <c r="F1177" s="18" t="s">
        <v>2914</v>
      </c>
      <c r="G1177" s="19" t="s">
        <v>2695</v>
      </c>
      <c r="H1177" s="20">
        <v>667880926662</v>
      </c>
      <c r="I1177" s="18" t="s">
        <v>2696</v>
      </c>
      <c r="J1177" s="18" t="s">
        <v>2697</v>
      </c>
      <c r="K1177" s="21"/>
      <c r="L1177" s="22">
        <v>222</v>
      </c>
      <c r="M1177" s="31">
        <v>490</v>
      </c>
      <c r="N1177" s="23" t="s">
        <v>2815</v>
      </c>
      <c r="O1177" s="24">
        <v>1</v>
      </c>
      <c r="P1177" s="25">
        <v>4.2</v>
      </c>
      <c r="Q1177" s="23" t="s">
        <v>2749</v>
      </c>
      <c r="R1177" s="25">
        <v>2.0444</v>
      </c>
      <c r="S1177" s="2" t="s">
        <v>5236</v>
      </c>
      <c r="T1177" s="28" t="s">
        <v>2565</v>
      </c>
      <c r="U1177" s="28" t="s">
        <v>4597</v>
      </c>
      <c r="V1177" s="28" t="s">
        <v>4598</v>
      </c>
      <c r="W1177" s="27">
        <v>200539</v>
      </c>
    </row>
    <row r="1178" spans="2:23" hidden="1" x14ac:dyDescent="0.3">
      <c r="B1178" s="18" t="s">
        <v>4797</v>
      </c>
      <c r="C1178" s="18" t="s">
        <v>1626</v>
      </c>
      <c r="D1178" s="18" t="s">
        <v>636</v>
      </c>
      <c r="E1178" s="18" t="s">
        <v>5342</v>
      </c>
      <c r="F1178" s="18" t="s">
        <v>2914</v>
      </c>
      <c r="G1178" s="19" t="s">
        <v>6447</v>
      </c>
      <c r="H1178" s="20">
        <v>667880945403</v>
      </c>
      <c r="I1178" s="18" t="s">
        <v>6448</v>
      </c>
      <c r="J1178" s="18" t="s">
        <v>6449</v>
      </c>
      <c r="K1178" s="21" t="s">
        <v>4776</v>
      </c>
      <c r="L1178" s="22">
        <v>222</v>
      </c>
      <c r="M1178" s="31">
        <v>490</v>
      </c>
      <c r="N1178" s="23" t="s">
        <v>2815</v>
      </c>
      <c r="O1178" s="24">
        <v>1</v>
      </c>
      <c r="P1178" s="25">
        <v>4.2</v>
      </c>
      <c r="Q1178" s="23" t="s">
        <v>2749</v>
      </c>
      <c r="R1178" s="25">
        <v>2.0444</v>
      </c>
      <c r="S1178" s="2" t="s">
        <v>5236</v>
      </c>
      <c r="T1178" s="28" t="s">
        <v>2565</v>
      </c>
      <c r="U1178" s="28" t="s">
        <v>6450</v>
      </c>
      <c r="V1178" s="28" t="s">
        <v>6451</v>
      </c>
      <c r="W1178" s="27">
        <v>200539</v>
      </c>
    </row>
    <row r="1179" spans="2:23" hidden="1" x14ac:dyDescent="0.3">
      <c r="B1179" s="18" t="s">
        <v>4797</v>
      </c>
      <c r="C1179" s="18" t="s">
        <v>1626</v>
      </c>
      <c r="D1179" s="18" t="s">
        <v>636</v>
      </c>
      <c r="E1179" s="18" t="s">
        <v>2864</v>
      </c>
      <c r="F1179" s="18" t="s">
        <v>2914</v>
      </c>
      <c r="G1179" s="19" t="s">
        <v>2698</v>
      </c>
      <c r="H1179" s="20">
        <v>667880929779</v>
      </c>
      <c r="I1179" s="18" t="s">
        <v>2699</v>
      </c>
      <c r="J1179" s="18" t="s">
        <v>2700</v>
      </c>
      <c r="K1179" s="21"/>
      <c r="L1179" s="22">
        <v>222</v>
      </c>
      <c r="M1179" s="31">
        <v>490</v>
      </c>
      <c r="N1179" s="23" t="s">
        <v>2815</v>
      </c>
      <c r="O1179" s="24">
        <v>1</v>
      </c>
      <c r="P1179" s="25">
        <v>4.2</v>
      </c>
      <c r="Q1179" s="23" t="s">
        <v>2749</v>
      </c>
      <c r="R1179" s="25">
        <v>2.0444</v>
      </c>
      <c r="S1179" s="2" t="s">
        <v>5236</v>
      </c>
      <c r="T1179" s="28" t="s">
        <v>2565</v>
      </c>
      <c r="U1179" s="28" t="s">
        <v>4599</v>
      </c>
      <c r="V1179" s="28" t="s">
        <v>4600</v>
      </c>
      <c r="W1179" s="27">
        <v>200539</v>
      </c>
    </row>
    <row r="1180" spans="2:23" hidden="1" x14ac:dyDescent="0.3">
      <c r="B1180" s="18" t="s">
        <v>4797</v>
      </c>
      <c r="C1180" s="18" t="s">
        <v>1626</v>
      </c>
      <c r="D1180" s="18" t="s">
        <v>2755</v>
      </c>
      <c r="E1180" s="18" t="s">
        <v>5353</v>
      </c>
      <c r="F1180" s="18" t="s">
        <v>2914</v>
      </c>
      <c r="G1180" s="19" t="s">
        <v>6477</v>
      </c>
      <c r="H1180" s="20">
        <v>667880943829</v>
      </c>
      <c r="I1180" s="18" t="s">
        <v>6478</v>
      </c>
      <c r="J1180" s="18" t="s">
        <v>6479</v>
      </c>
      <c r="K1180" s="21" t="s">
        <v>4776</v>
      </c>
      <c r="L1180" s="22">
        <v>222</v>
      </c>
      <c r="M1180" s="31">
        <v>490</v>
      </c>
      <c r="N1180" s="23" t="s">
        <v>2815</v>
      </c>
      <c r="O1180" s="24">
        <v>1</v>
      </c>
      <c r="P1180" s="25">
        <v>3.5</v>
      </c>
      <c r="Q1180" s="23" t="s">
        <v>2749</v>
      </c>
      <c r="R1180" s="25">
        <v>2.0444</v>
      </c>
      <c r="S1180" s="2" t="s">
        <v>5236</v>
      </c>
      <c r="T1180" s="28" t="s">
        <v>2565</v>
      </c>
      <c r="U1180" s="28" t="s">
        <v>6480</v>
      </c>
      <c r="V1180" s="28" t="s">
        <v>6481</v>
      </c>
      <c r="W1180" s="27">
        <v>200213</v>
      </c>
    </row>
    <row r="1181" spans="2:23" hidden="1" x14ac:dyDescent="0.3">
      <c r="B1181" s="18" t="s">
        <v>4797</v>
      </c>
      <c r="C1181" s="18" t="s">
        <v>1626</v>
      </c>
      <c r="D1181" s="18" t="s">
        <v>2755</v>
      </c>
      <c r="E1181" s="18" t="s">
        <v>5359</v>
      </c>
      <c r="F1181" s="18" t="s">
        <v>2914</v>
      </c>
      <c r="G1181" s="19" t="s">
        <v>6507</v>
      </c>
      <c r="H1181" s="20">
        <v>667880943812</v>
      </c>
      <c r="I1181" s="18" t="s">
        <v>6508</v>
      </c>
      <c r="J1181" s="18" t="s">
        <v>6509</v>
      </c>
      <c r="K1181" s="21" t="s">
        <v>4776</v>
      </c>
      <c r="L1181" s="22">
        <v>222</v>
      </c>
      <c r="M1181" s="31">
        <v>490</v>
      </c>
      <c r="N1181" s="23" t="s">
        <v>2815</v>
      </c>
      <c r="O1181" s="24">
        <v>1</v>
      </c>
      <c r="P1181" s="25">
        <v>3.5</v>
      </c>
      <c r="Q1181" s="23" t="s">
        <v>2749</v>
      </c>
      <c r="R1181" s="25">
        <v>2.0444</v>
      </c>
      <c r="S1181" s="2" t="s">
        <v>5236</v>
      </c>
      <c r="T1181" s="28" t="s">
        <v>2565</v>
      </c>
      <c r="U1181" s="28" t="s">
        <v>6510</v>
      </c>
      <c r="V1181" s="28" t="s">
        <v>6511</v>
      </c>
      <c r="W1181" s="27">
        <v>200213</v>
      </c>
    </row>
    <row r="1182" spans="2:23" hidden="1" x14ac:dyDescent="0.3">
      <c r="B1182" s="18" t="s">
        <v>4797</v>
      </c>
      <c r="C1182" s="18" t="s">
        <v>1626</v>
      </c>
      <c r="D1182" s="18" t="s">
        <v>1067</v>
      </c>
      <c r="E1182" s="18" t="s">
        <v>2767</v>
      </c>
      <c r="F1182" s="18" t="s">
        <v>2914</v>
      </c>
      <c r="G1182" s="19" t="s">
        <v>2701</v>
      </c>
      <c r="H1182" s="20">
        <v>667880936166</v>
      </c>
      <c r="I1182" s="18" t="s">
        <v>2702</v>
      </c>
      <c r="J1182" s="18" t="s">
        <v>2703</v>
      </c>
      <c r="K1182" s="21"/>
      <c r="L1182" s="22">
        <v>334</v>
      </c>
      <c r="M1182" s="31">
        <v>735</v>
      </c>
      <c r="N1182" s="23" t="s">
        <v>2815</v>
      </c>
      <c r="O1182" s="24">
        <v>1</v>
      </c>
      <c r="P1182" s="25">
        <v>4.9000000000000004</v>
      </c>
      <c r="Q1182" s="23" t="s">
        <v>2749</v>
      </c>
      <c r="R1182" s="25">
        <v>2.0444</v>
      </c>
      <c r="S1182" s="2" t="s">
        <v>5236</v>
      </c>
      <c r="T1182" s="28" t="s">
        <v>2565</v>
      </c>
      <c r="U1182" s="28" t="s">
        <v>4659</v>
      </c>
      <c r="V1182" s="28" t="s">
        <v>4660</v>
      </c>
      <c r="W1182" s="27">
        <v>200716</v>
      </c>
    </row>
    <row r="1183" spans="2:23" hidden="1" x14ac:dyDescent="0.3">
      <c r="B1183" s="18" t="s">
        <v>4797</v>
      </c>
      <c r="C1183" s="18" t="s">
        <v>1626</v>
      </c>
      <c r="D1183" s="18" t="s">
        <v>1067</v>
      </c>
      <c r="E1183" s="18" t="s">
        <v>2768</v>
      </c>
      <c r="F1183" s="18" t="s">
        <v>2914</v>
      </c>
      <c r="G1183" s="19" t="s">
        <v>2704</v>
      </c>
      <c r="H1183" s="20">
        <v>667880936173</v>
      </c>
      <c r="I1183" s="18" t="s">
        <v>2705</v>
      </c>
      <c r="J1183" s="18" t="s">
        <v>2706</v>
      </c>
      <c r="K1183" s="21"/>
      <c r="L1183" s="22">
        <v>334</v>
      </c>
      <c r="M1183" s="31">
        <v>735</v>
      </c>
      <c r="N1183" s="23" t="s">
        <v>2815</v>
      </c>
      <c r="O1183" s="24">
        <v>1</v>
      </c>
      <c r="P1183" s="25">
        <v>4.9000000000000004</v>
      </c>
      <c r="Q1183" s="23" t="s">
        <v>2749</v>
      </c>
      <c r="R1183" s="25">
        <v>2.0444</v>
      </c>
      <c r="S1183" s="2" t="s">
        <v>5236</v>
      </c>
      <c r="T1183" s="28" t="s">
        <v>2565</v>
      </c>
      <c r="U1183" s="28" t="s">
        <v>4661</v>
      </c>
      <c r="V1183" s="28" t="s">
        <v>4662</v>
      </c>
      <c r="W1183" s="27">
        <v>200716</v>
      </c>
    </row>
    <row r="1184" spans="2:23" hidden="1" x14ac:dyDescent="0.3">
      <c r="B1184" s="18" t="s">
        <v>4797</v>
      </c>
      <c r="C1184" s="18" t="s">
        <v>1626</v>
      </c>
      <c r="D1184" s="18" t="s">
        <v>1067</v>
      </c>
      <c r="E1184" s="18" t="s">
        <v>2890</v>
      </c>
      <c r="F1184" s="18" t="s">
        <v>2914</v>
      </c>
      <c r="G1184" s="19" t="s">
        <v>2707</v>
      </c>
      <c r="H1184" s="20">
        <v>667880936180</v>
      </c>
      <c r="I1184" s="18" t="s">
        <v>2708</v>
      </c>
      <c r="J1184" s="18" t="s">
        <v>2709</v>
      </c>
      <c r="K1184" s="21"/>
      <c r="L1184" s="22">
        <v>334</v>
      </c>
      <c r="M1184" s="31">
        <v>735</v>
      </c>
      <c r="N1184" s="23" t="s">
        <v>2815</v>
      </c>
      <c r="O1184" s="24">
        <v>1</v>
      </c>
      <c r="P1184" s="25">
        <v>4.9000000000000004</v>
      </c>
      <c r="Q1184" s="23" t="s">
        <v>2749</v>
      </c>
      <c r="R1184" s="25">
        <v>2.0444</v>
      </c>
      <c r="S1184" s="2" t="s">
        <v>5236</v>
      </c>
      <c r="T1184" s="28" t="s">
        <v>2565</v>
      </c>
      <c r="U1184" s="28" t="s">
        <v>4663</v>
      </c>
      <c r="V1184" s="28" t="s">
        <v>4664</v>
      </c>
      <c r="W1184" s="27">
        <v>200716</v>
      </c>
    </row>
    <row r="1185" spans="2:23" hidden="1" x14ac:dyDescent="0.3">
      <c r="B1185" s="18" t="s">
        <v>4797</v>
      </c>
      <c r="C1185" s="18" t="s">
        <v>1626</v>
      </c>
      <c r="D1185" s="18" t="s">
        <v>1077</v>
      </c>
      <c r="E1185" s="18" t="s">
        <v>2772</v>
      </c>
      <c r="F1185" s="18" t="s">
        <v>2914</v>
      </c>
      <c r="G1185" s="19" t="s">
        <v>2710</v>
      </c>
      <c r="H1185" s="20">
        <v>667880939136</v>
      </c>
      <c r="I1185" s="18" t="s">
        <v>2711</v>
      </c>
      <c r="J1185" s="18" t="s">
        <v>2712</v>
      </c>
      <c r="K1185" s="21"/>
      <c r="L1185" s="22">
        <v>222</v>
      </c>
      <c r="M1185" s="31">
        <v>490</v>
      </c>
      <c r="N1185" s="23" t="s">
        <v>2815</v>
      </c>
      <c r="O1185" s="24">
        <v>1</v>
      </c>
      <c r="P1185" s="25">
        <v>3.8</v>
      </c>
      <c r="Q1185" s="23" t="s">
        <v>2749</v>
      </c>
      <c r="R1185" s="25">
        <v>2.0444</v>
      </c>
      <c r="S1185" s="2" t="s">
        <v>5236</v>
      </c>
      <c r="T1185" s="28" t="s">
        <v>2565</v>
      </c>
      <c r="U1185" s="28" t="s">
        <v>4675</v>
      </c>
      <c r="V1185" s="28" t="s">
        <v>4676</v>
      </c>
      <c r="W1185" s="27">
        <v>200777</v>
      </c>
    </row>
    <row r="1186" spans="2:23" hidden="1" x14ac:dyDescent="0.3">
      <c r="B1186" s="18" t="s">
        <v>4797</v>
      </c>
      <c r="C1186" s="18" t="s">
        <v>1626</v>
      </c>
      <c r="D1186" s="18" t="s">
        <v>1077</v>
      </c>
      <c r="E1186" s="18" t="s">
        <v>2785</v>
      </c>
      <c r="F1186" s="18" t="s">
        <v>2914</v>
      </c>
      <c r="G1186" s="19" t="s">
        <v>2713</v>
      </c>
      <c r="H1186" s="20">
        <v>667880939143</v>
      </c>
      <c r="I1186" s="18" t="s">
        <v>2714</v>
      </c>
      <c r="J1186" s="18" t="s">
        <v>2715</v>
      </c>
      <c r="K1186" s="21"/>
      <c r="L1186" s="22">
        <v>222</v>
      </c>
      <c r="M1186" s="31">
        <v>490</v>
      </c>
      <c r="N1186" s="23" t="s">
        <v>2815</v>
      </c>
      <c r="O1186" s="24">
        <v>1</v>
      </c>
      <c r="P1186" s="25">
        <v>3.8</v>
      </c>
      <c r="Q1186" s="23" t="s">
        <v>2749</v>
      </c>
      <c r="R1186" s="25">
        <v>2.0444</v>
      </c>
      <c r="S1186" s="2" t="s">
        <v>5236</v>
      </c>
      <c r="T1186" s="28" t="s">
        <v>2565</v>
      </c>
      <c r="U1186" s="28" t="s">
        <v>4677</v>
      </c>
      <c r="V1186" s="28" t="s">
        <v>4678</v>
      </c>
      <c r="W1186" s="27">
        <v>200777</v>
      </c>
    </row>
    <row r="1187" spans="2:23" hidden="1" x14ac:dyDescent="0.3">
      <c r="B1187" s="18" t="s">
        <v>4797</v>
      </c>
      <c r="C1187" s="18" t="s">
        <v>1626</v>
      </c>
      <c r="D1187" s="18" t="s">
        <v>1091</v>
      </c>
      <c r="E1187" s="18" t="s">
        <v>2757</v>
      </c>
      <c r="F1187" s="18" t="s">
        <v>2914</v>
      </c>
      <c r="G1187" s="19" t="s">
        <v>5202</v>
      </c>
      <c r="H1187" s="20">
        <v>667880941375</v>
      </c>
      <c r="I1187" s="18" t="s">
        <v>5203</v>
      </c>
      <c r="J1187" s="18" t="s">
        <v>5204</v>
      </c>
      <c r="K1187" s="21"/>
      <c r="L1187" s="22">
        <v>254</v>
      </c>
      <c r="M1187" s="31">
        <v>560</v>
      </c>
      <c r="N1187" s="23" t="s">
        <v>2815</v>
      </c>
      <c r="O1187" s="24">
        <v>1</v>
      </c>
      <c r="P1187" s="25">
        <v>4</v>
      </c>
      <c r="Q1187" s="23" t="s">
        <v>2749</v>
      </c>
      <c r="R1187" s="25">
        <v>2.0444</v>
      </c>
      <c r="S1187" s="2" t="s">
        <v>5236</v>
      </c>
      <c r="T1187" s="28" t="s">
        <v>2565</v>
      </c>
      <c r="U1187" s="28" t="s">
        <v>5205</v>
      </c>
      <c r="V1187" s="28" t="s">
        <v>5206</v>
      </c>
      <c r="W1187" s="27">
        <v>200842</v>
      </c>
    </row>
    <row r="1188" spans="2:23" hidden="1" x14ac:dyDescent="0.3">
      <c r="B1188" s="18" t="s">
        <v>4797</v>
      </c>
      <c r="C1188" s="18" t="s">
        <v>1626</v>
      </c>
      <c r="D1188" s="18" t="s">
        <v>1091</v>
      </c>
      <c r="E1188" s="18" t="s">
        <v>2861</v>
      </c>
      <c r="F1188" s="18" t="s">
        <v>2914</v>
      </c>
      <c r="G1188" s="19" t="s">
        <v>5207</v>
      </c>
      <c r="H1188" s="20">
        <v>667880941382</v>
      </c>
      <c r="I1188" s="18" t="s">
        <v>5208</v>
      </c>
      <c r="J1188" s="18" t="s">
        <v>5209</v>
      </c>
      <c r="K1188" s="21"/>
      <c r="L1188" s="22">
        <v>254</v>
      </c>
      <c r="M1188" s="31">
        <v>560</v>
      </c>
      <c r="N1188" s="23" t="s">
        <v>2815</v>
      </c>
      <c r="O1188" s="24">
        <v>1</v>
      </c>
      <c r="P1188" s="25">
        <v>4</v>
      </c>
      <c r="Q1188" s="23" t="s">
        <v>2749</v>
      </c>
      <c r="R1188" s="25">
        <v>2.0444</v>
      </c>
      <c r="S1188" s="2" t="s">
        <v>5236</v>
      </c>
      <c r="T1188" s="28" t="s">
        <v>2565</v>
      </c>
      <c r="U1188" s="28" t="s">
        <v>5210</v>
      </c>
      <c r="V1188" s="28" t="s">
        <v>5211</v>
      </c>
      <c r="W1188" s="27">
        <v>200842</v>
      </c>
    </row>
    <row r="1189" spans="2:23" hidden="1" x14ac:dyDescent="0.3">
      <c r="B1189" s="18" t="s">
        <v>4797</v>
      </c>
      <c r="C1189" s="18" t="s">
        <v>1626</v>
      </c>
      <c r="D1189" s="18" t="s">
        <v>1091</v>
      </c>
      <c r="E1189" s="18" t="s">
        <v>2878</v>
      </c>
      <c r="F1189" s="18" t="s">
        <v>2914</v>
      </c>
      <c r="G1189" s="19" t="s">
        <v>5212</v>
      </c>
      <c r="H1189" s="20">
        <v>667880941368</v>
      </c>
      <c r="I1189" s="18" t="s">
        <v>5213</v>
      </c>
      <c r="J1189" s="18" t="s">
        <v>5214</v>
      </c>
      <c r="K1189" s="21"/>
      <c r="L1189" s="22">
        <v>254</v>
      </c>
      <c r="M1189" s="31">
        <v>560</v>
      </c>
      <c r="N1189" s="23" t="s">
        <v>2815</v>
      </c>
      <c r="O1189" s="24">
        <v>1</v>
      </c>
      <c r="P1189" s="25">
        <v>4</v>
      </c>
      <c r="Q1189" s="23" t="s">
        <v>2749</v>
      </c>
      <c r="R1189" s="25">
        <v>2.0444</v>
      </c>
      <c r="S1189" s="2" t="s">
        <v>5236</v>
      </c>
      <c r="T1189" s="28" t="s">
        <v>2565</v>
      </c>
      <c r="U1189" s="28" t="s">
        <v>5215</v>
      </c>
      <c r="V1189" s="28" t="s">
        <v>5216</v>
      </c>
      <c r="W1189" s="27">
        <v>200842</v>
      </c>
    </row>
    <row r="1190" spans="2:23" hidden="1" x14ac:dyDescent="0.3">
      <c r="B1190" s="18" t="s">
        <v>4797</v>
      </c>
      <c r="C1190" s="18" t="s">
        <v>1626</v>
      </c>
      <c r="D1190" s="18" t="s">
        <v>5369</v>
      </c>
      <c r="E1190" s="18" t="s">
        <v>2752</v>
      </c>
      <c r="F1190" s="18" t="s">
        <v>2914</v>
      </c>
      <c r="G1190" s="19" t="s">
        <v>6537</v>
      </c>
      <c r="H1190" s="20">
        <v>667880943836</v>
      </c>
      <c r="I1190" s="18" t="s">
        <v>6538</v>
      </c>
      <c r="J1190" s="18" t="s">
        <v>6539</v>
      </c>
      <c r="K1190" s="21" t="s">
        <v>4776</v>
      </c>
      <c r="L1190" s="22">
        <v>254</v>
      </c>
      <c r="M1190" s="31">
        <v>560</v>
      </c>
      <c r="N1190" s="23" t="s">
        <v>2815</v>
      </c>
      <c r="O1190" s="24">
        <v>1</v>
      </c>
      <c r="P1190" s="25">
        <v>4</v>
      </c>
      <c r="Q1190" s="23" t="s">
        <v>2749</v>
      </c>
      <c r="R1190" s="25">
        <v>2.0444</v>
      </c>
      <c r="S1190" s="2" t="s">
        <v>5236</v>
      </c>
      <c r="T1190" s="28" t="s">
        <v>2565</v>
      </c>
      <c r="U1190" s="28" t="s">
        <v>6540</v>
      </c>
      <c r="V1190" s="28" t="s">
        <v>6541</v>
      </c>
      <c r="W1190" s="27">
        <v>200214</v>
      </c>
    </row>
    <row r="1191" spans="2:23" hidden="1" x14ac:dyDescent="0.3">
      <c r="B1191" s="18" t="s">
        <v>4797</v>
      </c>
      <c r="C1191" s="18" t="s">
        <v>1626</v>
      </c>
      <c r="D1191" s="18" t="s">
        <v>1774</v>
      </c>
      <c r="E1191" s="18" t="s">
        <v>2907</v>
      </c>
      <c r="F1191" s="18" t="s">
        <v>2914</v>
      </c>
      <c r="G1191" s="19" t="s">
        <v>2719</v>
      </c>
      <c r="H1191" s="20">
        <v>667880932076</v>
      </c>
      <c r="I1191" s="18" t="s">
        <v>2720</v>
      </c>
      <c r="J1191" s="18" t="s">
        <v>2721</v>
      </c>
      <c r="K1191" s="21"/>
      <c r="L1191" s="22">
        <v>222</v>
      </c>
      <c r="M1191" s="31">
        <v>490</v>
      </c>
      <c r="N1191" s="23" t="s">
        <v>2815</v>
      </c>
      <c r="O1191" s="24">
        <v>1</v>
      </c>
      <c r="P1191" s="25">
        <v>3.8</v>
      </c>
      <c r="Q1191" s="23" t="s">
        <v>2749</v>
      </c>
      <c r="R1191" s="25">
        <v>2.0444</v>
      </c>
      <c r="S1191" s="2" t="s">
        <v>5236</v>
      </c>
      <c r="T1191" s="28" t="s">
        <v>2565</v>
      </c>
      <c r="U1191" s="28" t="s">
        <v>4609</v>
      </c>
      <c r="V1191" s="28" t="s">
        <v>4610</v>
      </c>
      <c r="W1191" s="27">
        <v>200628</v>
      </c>
    </row>
    <row r="1192" spans="2:23" hidden="1" x14ac:dyDescent="0.3">
      <c r="B1192" s="18" t="s">
        <v>4797</v>
      </c>
      <c r="C1192" s="18" t="s">
        <v>1626</v>
      </c>
      <c r="D1192" s="18" t="s">
        <v>1774</v>
      </c>
      <c r="E1192" s="18" t="s">
        <v>2881</v>
      </c>
      <c r="F1192" s="18" t="s">
        <v>2914</v>
      </c>
      <c r="G1192" s="19" t="s">
        <v>2716</v>
      </c>
      <c r="H1192" s="20">
        <v>667880932069</v>
      </c>
      <c r="I1192" s="18" t="s">
        <v>2717</v>
      </c>
      <c r="J1192" s="18" t="s">
        <v>2718</v>
      </c>
      <c r="K1192" s="21"/>
      <c r="L1192" s="22">
        <v>222</v>
      </c>
      <c r="M1192" s="31">
        <v>490</v>
      </c>
      <c r="N1192" s="23" t="s">
        <v>2815</v>
      </c>
      <c r="O1192" s="24">
        <v>1</v>
      </c>
      <c r="P1192" s="25">
        <v>3.8</v>
      </c>
      <c r="Q1192" s="23" t="s">
        <v>2749</v>
      </c>
      <c r="R1192" s="25">
        <v>2.0444</v>
      </c>
      <c r="S1192" s="2" t="s">
        <v>5236</v>
      </c>
      <c r="T1192" s="28" t="s">
        <v>2565</v>
      </c>
      <c r="U1192" s="28" t="s">
        <v>4607</v>
      </c>
      <c r="V1192" s="28" t="s">
        <v>4608</v>
      </c>
      <c r="W1192" s="27">
        <v>200628</v>
      </c>
    </row>
    <row r="1193" spans="2:23" hidden="1" x14ac:dyDescent="0.3">
      <c r="B1193" s="18" t="s">
        <v>4797</v>
      </c>
      <c r="C1193" s="18" t="s">
        <v>1626</v>
      </c>
      <c r="D1193" s="18" t="s">
        <v>1102</v>
      </c>
      <c r="E1193" s="18" t="s">
        <v>2890</v>
      </c>
      <c r="F1193" s="18" t="s">
        <v>2914</v>
      </c>
      <c r="G1193" s="19" t="s">
        <v>2722</v>
      </c>
      <c r="H1193" s="20">
        <v>667880938184</v>
      </c>
      <c r="I1193" s="18" t="s">
        <v>2723</v>
      </c>
      <c r="J1193" s="18" t="s">
        <v>2724</v>
      </c>
      <c r="K1193" s="21"/>
      <c r="L1193" s="22">
        <v>254</v>
      </c>
      <c r="M1193" s="31">
        <v>560</v>
      </c>
      <c r="N1193" s="23" t="s">
        <v>2815</v>
      </c>
      <c r="O1193" s="24">
        <v>1</v>
      </c>
      <c r="P1193" s="25">
        <v>3.9</v>
      </c>
      <c r="Q1193" s="23" t="s">
        <v>2749</v>
      </c>
      <c r="R1193" s="25">
        <v>2.0444</v>
      </c>
      <c r="S1193" s="2" t="s">
        <v>5236</v>
      </c>
      <c r="T1193" s="28" t="s">
        <v>2565</v>
      </c>
      <c r="U1193" s="28" t="s">
        <v>4665</v>
      </c>
      <c r="V1193" s="28" t="s">
        <v>4666</v>
      </c>
      <c r="W1193" s="27">
        <v>200752</v>
      </c>
    </row>
    <row r="1194" spans="2:23" hidden="1" x14ac:dyDescent="0.3">
      <c r="B1194" s="18" t="s">
        <v>4797</v>
      </c>
      <c r="C1194" s="18" t="s">
        <v>1626</v>
      </c>
      <c r="D1194" s="18" t="s">
        <v>1102</v>
      </c>
      <c r="E1194" s="18" t="s">
        <v>2891</v>
      </c>
      <c r="F1194" s="18" t="s">
        <v>2914</v>
      </c>
      <c r="G1194" s="19" t="s">
        <v>2725</v>
      </c>
      <c r="H1194" s="20">
        <v>667880938191</v>
      </c>
      <c r="I1194" s="18" t="s">
        <v>2726</v>
      </c>
      <c r="J1194" s="18" t="s">
        <v>2727</v>
      </c>
      <c r="K1194" s="21"/>
      <c r="L1194" s="22">
        <v>254</v>
      </c>
      <c r="M1194" s="31">
        <v>560</v>
      </c>
      <c r="N1194" s="23" t="s">
        <v>2815</v>
      </c>
      <c r="O1194" s="24">
        <v>1</v>
      </c>
      <c r="P1194" s="25">
        <v>3.9</v>
      </c>
      <c r="Q1194" s="23" t="s">
        <v>2749</v>
      </c>
      <c r="R1194" s="25">
        <v>2.0444</v>
      </c>
      <c r="S1194" s="2" t="s">
        <v>5236</v>
      </c>
      <c r="T1194" s="28" t="s">
        <v>2565</v>
      </c>
      <c r="U1194" s="28" t="s">
        <v>4667</v>
      </c>
      <c r="V1194" s="28" t="s">
        <v>4668</v>
      </c>
      <c r="W1194" s="27">
        <v>200752</v>
      </c>
    </row>
    <row r="1195" spans="2:23" hidden="1" x14ac:dyDescent="0.3">
      <c r="B1195" s="18" t="s">
        <v>4797</v>
      </c>
      <c r="C1195" s="18" t="s">
        <v>1626</v>
      </c>
      <c r="D1195" s="18" t="s">
        <v>1109</v>
      </c>
      <c r="E1195" s="18" t="s">
        <v>2789</v>
      </c>
      <c r="F1195" s="18" t="s">
        <v>2914</v>
      </c>
      <c r="G1195" s="19" t="s">
        <v>2728</v>
      </c>
      <c r="H1195" s="20">
        <v>667880940330</v>
      </c>
      <c r="I1195" s="18" t="s">
        <v>2729</v>
      </c>
      <c r="J1195" s="18" t="s">
        <v>2730</v>
      </c>
      <c r="K1195" s="21"/>
      <c r="L1195" s="22">
        <v>254</v>
      </c>
      <c r="M1195" s="31">
        <v>560</v>
      </c>
      <c r="N1195" s="23" t="s">
        <v>2815</v>
      </c>
      <c r="O1195" s="24">
        <v>1</v>
      </c>
      <c r="P1195" s="25">
        <v>4.4000000000000004</v>
      </c>
      <c r="Q1195" s="23" t="s">
        <v>2749</v>
      </c>
      <c r="R1195" s="25">
        <v>2.0444</v>
      </c>
      <c r="S1195" s="2" t="s">
        <v>5236</v>
      </c>
      <c r="T1195" s="28" t="s">
        <v>2565</v>
      </c>
      <c r="U1195" s="28" t="s">
        <v>4683</v>
      </c>
      <c r="V1195" s="28" t="s">
        <v>4684</v>
      </c>
      <c r="W1195" s="27">
        <v>200810</v>
      </c>
    </row>
    <row r="1196" spans="2:23" hidden="1" x14ac:dyDescent="0.3">
      <c r="B1196" s="18" t="s">
        <v>4797</v>
      </c>
      <c r="C1196" s="18" t="s">
        <v>1626</v>
      </c>
      <c r="D1196" s="18" t="s">
        <v>1109</v>
      </c>
      <c r="E1196" s="18" t="s">
        <v>2787</v>
      </c>
      <c r="F1196" s="18" t="s">
        <v>2914</v>
      </c>
      <c r="G1196" s="19" t="s">
        <v>2731</v>
      </c>
      <c r="H1196" s="20">
        <v>667880940392</v>
      </c>
      <c r="I1196" s="18" t="s">
        <v>2732</v>
      </c>
      <c r="J1196" s="18" t="s">
        <v>2733</v>
      </c>
      <c r="K1196" s="21"/>
      <c r="L1196" s="22">
        <v>254</v>
      </c>
      <c r="M1196" s="31">
        <v>560</v>
      </c>
      <c r="N1196" s="23" t="s">
        <v>2815</v>
      </c>
      <c r="O1196" s="24">
        <v>1</v>
      </c>
      <c r="P1196" s="25">
        <v>4.4000000000000004</v>
      </c>
      <c r="Q1196" s="23" t="s">
        <v>2749</v>
      </c>
      <c r="R1196" s="25">
        <v>2.0444</v>
      </c>
      <c r="S1196" s="2" t="s">
        <v>5236</v>
      </c>
      <c r="T1196" s="28" t="s">
        <v>2565</v>
      </c>
      <c r="U1196" s="28" t="s">
        <v>4685</v>
      </c>
      <c r="V1196" s="28" t="s">
        <v>4686</v>
      </c>
      <c r="W1196" s="27">
        <v>200810</v>
      </c>
    </row>
    <row r="1197" spans="2:23" hidden="1" x14ac:dyDescent="0.3">
      <c r="B1197" s="18" t="s">
        <v>4797</v>
      </c>
      <c r="C1197" s="18" t="s">
        <v>1626</v>
      </c>
      <c r="D1197" s="18" t="s">
        <v>4833</v>
      </c>
      <c r="E1197" s="18" t="s">
        <v>4817</v>
      </c>
      <c r="F1197" s="18" t="s">
        <v>2914</v>
      </c>
      <c r="G1197" s="19" t="s">
        <v>5217</v>
      </c>
      <c r="H1197" s="20">
        <v>667880941535</v>
      </c>
      <c r="I1197" s="18" t="s">
        <v>5218</v>
      </c>
      <c r="J1197" s="18" t="s">
        <v>5219</v>
      </c>
      <c r="K1197" s="21"/>
      <c r="L1197" s="22">
        <v>254</v>
      </c>
      <c r="M1197" s="31">
        <v>560</v>
      </c>
      <c r="N1197" s="23" t="s">
        <v>2815</v>
      </c>
      <c r="O1197" s="24">
        <v>1</v>
      </c>
      <c r="P1197" s="25">
        <v>4</v>
      </c>
      <c r="Q1197" s="23" t="s">
        <v>2749</v>
      </c>
      <c r="R1197" s="25">
        <v>2.0444</v>
      </c>
      <c r="S1197" s="2" t="s">
        <v>5236</v>
      </c>
      <c r="T1197" s="28" t="s">
        <v>2565</v>
      </c>
      <c r="U1197" s="28" t="s">
        <v>5220</v>
      </c>
      <c r="V1197" s="28" t="s">
        <v>5221</v>
      </c>
      <c r="W1197" s="27">
        <v>200848</v>
      </c>
    </row>
    <row r="1198" spans="2:23" hidden="1" x14ac:dyDescent="0.3">
      <c r="B1198" s="18" t="s">
        <v>4797</v>
      </c>
      <c r="C1198" s="18" t="s">
        <v>1626</v>
      </c>
      <c r="D1198" s="18" t="s">
        <v>4833</v>
      </c>
      <c r="E1198" s="18" t="s">
        <v>4839</v>
      </c>
      <c r="F1198" s="18" t="s">
        <v>2914</v>
      </c>
      <c r="G1198" s="19" t="s">
        <v>5222</v>
      </c>
      <c r="H1198" s="20">
        <v>667880941528</v>
      </c>
      <c r="I1198" s="18" t="s">
        <v>5223</v>
      </c>
      <c r="J1198" s="18" t="s">
        <v>5224</v>
      </c>
      <c r="K1198" s="21"/>
      <c r="L1198" s="22">
        <v>254</v>
      </c>
      <c r="M1198" s="31">
        <v>560</v>
      </c>
      <c r="N1198" s="23" t="s">
        <v>2815</v>
      </c>
      <c r="O1198" s="24">
        <v>1</v>
      </c>
      <c r="P1198" s="25">
        <v>4</v>
      </c>
      <c r="Q1198" s="23" t="s">
        <v>2749</v>
      </c>
      <c r="R1198" s="25">
        <v>2.0444</v>
      </c>
      <c r="S1198" s="2" t="s">
        <v>5236</v>
      </c>
      <c r="T1198" s="28" t="s">
        <v>2565</v>
      </c>
      <c r="U1198" s="28" t="s">
        <v>5225</v>
      </c>
      <c r="V1198" s="28" t="s">
        <v>5226</v>
      </c>
      <c r="W1198" s="27">
        <v>200848</v>
      </c>
    </row>
    <row r="1199" spans="2:23" hidden="1" x14ac:dyDescent="0.3">
      <c r="B1199" s="18" t="s">
        <v>4797</v>
      </c>
      <c r="C1199" s="18" t="s">
        <v>1626</v>
      </c>
      <c r="D1199" s="18" t="s">
        <v>637</v>
      </c>
      <c r="E1199" s="18" t="s">
        <v>2865</v>
      </c>
      <c r="F1199" s="18" t="s">
        <v>2914</v>
      </c>
      <c r="G1199" s="19" t="s">
        <v>2740</v>
      </c>
      <c r="H1199" s="20">
        <v>667880934759</v>
      </c>
      <c r="I1199" s="18" t="s">
        <v>2741</v>
      </c>
      <c r="J1199" s="18" t="s">
        <v>2742</v>
      </c>
      <c r="K1199" s="21"/>
      <c r="L1199" s="22">
        <v>222</v>
      </c>
      <c r="M1199" s="31">
        <v>490</v>
      </c>
      <c r="N1199" s="23" t="s">
        <v>2815</v>
      </c>
      <c r="O1199" s="24">
        <v>1</v>
      </c>
      <c r="P1199" s="25">
        <v>3.8</v>
      </c>
      <c r="Q1199" s="23" t="s">
        <v>2749</v>
      </c>
      <c r="R1199" s="25">
        <v>2.0444</v>
      </c>
      <c r="S1199" s="2" t="s">
        <v>5236</v>
      </c>
      <c r="T1199" s="28" t="s">
        <v>2565</v>
      </c>
      <c r="U1199" s="28" t="s">
        <v>4641</v>
      </c>
      <c r="V1199" s="28" t="s">
        <v>4642</v>
      </c>
      <c r="W1199" s="27">
        <v>200682</v>
      </c>
    </row>
    <row r="1200" spans="2:23" hidden="1" x14ac:dyDescent="0.3">
      <c r="B1200" s="18" t="s">
        <v>4797</v>
      </c>
      <c r="C1200" s="18" t="s">
        <v>1626</v>
      </c>
      <c r="D1200" s="18" t="s">
        <v>637</v>
      </c>
      <c r="E1200" s="18" t="s">
        <v>2755</v>
      </c>
      <c r="F1200" s="18" t="s">
        <v>2914</v>
      </c>
      <c r="G1200" s="19" t="s">
        <v>2734</v>
      </c>
      <c r="H1200" s="20">
        <v>667880934735</v>
      </c>
      <c r="I1200" s="18" t="s">
        <v>2735</v>
      </c>
      <c r="J1200" s="18" t="s">
        <v>2736</v>
      </c>
      <c r="K1200" s="21"/>
      <c r="L1200" s="22">
        <v>222</v>
      </c>
      <c r="M1200" s="31">
        <v>490</v>
      </c>
      <c r="N1200" s="23" t="s">
        <v>2815</v>
      </c>
      <c r="O1200" s="24">
        <v>1</v>
      </c>
      <c r="P1200" s="25">
        <v>3.8</v>
      </c>
      <c r="Q1200" s="23" t="s">
        <v>2749</v>
      </c>
      <c r="R1200" s="25">
        <v>2.0444</v>
      </c>
      <c r="S1200" s="2" t="s">
        <v>5236</v>
      </c>
      <c r="T1200" s="28" t="s">
        <v>2565</v>
      </c>
      <c r="U1200" s="28" t="s">
        <v>4637</v>
      </c>
      <c r="V1200" s="28" t="s">
        <v>4638</v>
      </c>
      <c r="W1200" s="27">
        <v>200682</v>
      </c>
    </row>
    <row r="1201" spans="2:23" hidden="1" x14ac:dyDescent="0.3">
      <c r="B1201" s="18" t="s">
        <v>4797</v>
      </c>
      <c r="C1201" s="18" t="s">
        <v>1626</v>
      </c>
      <c r="D1201" s="18" t="s">
        <v>637</v>
      </c>
      <c r="E1201" s="18" t="s">
        <v>2866</v>
      </c>
      <c r="F1201" s="18" t="s">
        <v>2914</v>
      </c>
      <c r="G1201" s="19" t="s">
        <v>2743</v>
      </c>
      <c r="H1201" s="20">
        <v>667880935985</v>
      </c>
      <c r="I1201" s="18" t="s">
        <v>2744</v>
      </c>
      <c r="J1201" s="18" t="s">
        <v>2745</v>
      </c>
      <c r="K1201" s="21"/>
      <c r="L1201" s="22">
        <v>222</v>
      </c>
      <c r="M1201" s="31">
        <v>490</v>
      </c>
      <c r="N1201" s="23" t="s">
        <v>2815</v>
      </c>
      <c r="O1201" s="24">
        <v>1</v>
      </c>
      <c r="P1201" s="25">
        <v>3.8</v>
      </c>
      <c r="Q1201" s="23" t="s">
        <v>2749</v>
      </c>
      <c r="R1201" s="25">
        <v>2.0444</v>
      </c>
      <c r="S1201" s="2" t="s">
        <v>5236</v>
      </c>
      <c r="T1201" s="28" t="s">
        <v>2565</v>
      </c>
      <c r="U1201" s="28" t="s">
        <v>4643</v>
      </c>
      <c r="V1201" s="28" t="s">
        <v>4644</v>
      </c>
      <c r="W1201" s="27">
        <v>200682</v>
      </c>
    </row>
    <row r="1202" spans="2:23" hidden="1" x14ac:dyDescent="0.3">
      <c r="B1202" s="18" t="s">
        <v>4797</v>
      </c>
      <c r="C1202" s="18" t="s">
        <v>1626</v>
      </c>
      <c r="D1202" s="18" t="s">
        <v>637</v>
      </c>
      <c r="E1202" s="18" t="s">
        <v>2842</v>
      </c>
      <c r="F1202" s="18" t="s">
        <v>2914</v>
      </c>
      <c r="G1202" s="19" t="s">
        <v>2737</v>
      </c>
      <c r="H1202" s="20">
        <v>667880934742</v>
      </c>
      <c r="I1202" s="18" t="s">
        <v>2738</v>
      </c>
      <c r="J1202" s="18" t="s">
        <v>2739</v>
      </c>
      <c r="K1202" s="21"/>
      <c r="L1202" s="22">
        <v>222</v>
      </c>
      <c r="M1202" s="31">
        <v>490</v>
      </c>
      <c r="N1202" s="23" t="s">
        <v>2815</v>
      </c>
      <c r="O1202" s="24">
        <v>1</v>
      </c>
      <c r="P1202" s="25">
        <v>3.8</v>
      </c>
      <c r="Q1202" s="23" t="s">
        <v>2749</v>
      </c>
      <c r="R1202" s="25">
        <v>2.0444</v>
      </c>
      <c r="S1202" s="2" t="s">
        <v>5236</v>
      </c>
      <c r="T1202" s="28" t="s">
        <v>2565</v>
      </c>
      <c r="U1202" s="28" t="s">
        <v>4639</v>
      </c>
      <c r="V1202" s="28" t="s">
        <v>4640</v>
      </c>
      <c r="W1202" s="27">
        <v>200682</v>
      </c>
    </row>
    <row r="1203" spans="2:23" hidden="1" x14ac:dyDescent="0.3">
      <c r="B1203" s="18" t="s">
        <v>4797</v>
      </c>
      <c r="C1203" s="18" t="s">
        <v>1626</v>
      </c>
      <c r="D1203" s="18" t="s">
        <v>637</v>
      </c>
      <c r="E1203" s="18" t="s">
        <v>2867</v>
      </c>
      <c r="F1203" s="18" t="s">
        <v>2914</v>
      </c>
      <c r="G1203" s="19" t="s">
        <v>2746</v>
      </c>
      <c r="H1203" s="20">
        <v>667880935992</v>
      </c>
      <c r="I1203" s="18" t="s">
        <v>2747</v>
      </c>
      <c r="J1203" s="18" t="s">
        <v>2748</v>
      </c>
      <c r="K1203" s="21"/>
      <c r="L1203" s="22">
        <v>222</v>
      </c>
      <c r="M1203" s="31">
        <v>490</v>
      </c>
      <c r="N1203" s="23" t="s">
        <v>2815</v>
      </c>
      <c r="O1203" s="24">
        <v>1</v>
      </c>
      <c r="P1203" s="25">
        <v>3.8</v>
      </c>
      <c r="Q1203" s="23" t="s">
        <v>2749</v>
      </c>
      <c r="R1203" s="25">
        <v>2.0444</v>
      </c>
      <c r="S1203" s="2" t="s">
        <v>5236</v>
      </c>
      <c r="T1203" s="28" t="s">
        <v>2565</v>
      </c>
      <c r="U1203" s="28" t="s">
        <v>4645</v>
      </c>
      <c r="V1203" s="28" t="s">
        <v>4646</v>
      </c>
      <c r="W1203" s="27">
        <v>200682</v>
      </c>
    </row>
    <row r="1204" spans="2:23" hidden="1" x14ac:dyDescent="0.3">
      <c r="B1204" s="18" t="s">
        <v>4797</v>
      </c>
      <c r="C1204" s="18" t="s">
        <v>1626</v>
      </c>
      <c r="D1204" s="18" t="s">
        <v>4845</v>
      </c>
      <c r="E1204" s="18" t="s">
        <v>4846</v>
      </c>
      <c r="F1204" s="18" t="s">
        <v>2914</v>
      </c>
      <c r="G1204" s="19" t="s">
        <v>5227</v>
      </c>
      <c r="H1204" s="20">
        <v>667880941658</v>
      </c>
      <c r="I1204" s="18" t="s">
        <v>5228</v>
      </c>
      <c r="J1204" s="18" t="s">
        <v>5229</v>
      </c>
      <c r="K1204" s="21"/>
      <c r="L1204" s="22">
        <v>254</v>
      </c>
      <c r="M1204" s="31">
        <v>560</v>
      </c>
      <c r="N1204" s="23" t="s">
        <v>2815</v>
      </c>
      <c r="O1204" s="24">
        <v>1</v>
      </c>
      <c r="P1204" s="25">
        <v>4</v>
      </c>
      <c r="Q1204" s="23" t="s">
        <v>2749</v>
      </c>
      <c r="R1204" s="25">
        <v>2.0444</v>
      </c>
      <c r="S1204" s="2" t="s">
        <v>5236</v>
      </c>
      <c r="T1204" s="28" t="s">
        <v>2565</v>
      </c>
      <c r="U1204" s="28" t="s">
        <v>5230</v>
      </c>
      <c r="V1204" s="28" t="s">
        <v>6547</v>
      </c>
      <c r="W1204" s="27">
        <v>200854</v>
      </c>
    </row>
    <row r="1205" spans="2:23" hidden="1" x14ac:dyDescent="0.3">
      <c r="B1205" s="18" t="s">
        <v>4797</v>
      </c>
      <c r="C1205" s="18" t="s">
        <v>1626</v>
      </c>
      <c r="D1205" s="18" t="s">
        <v>4845</v>
      </c>
      <c r="E1205" s="18" t="s">
        <v>4811</v>
      </c>
      <c r="F1205" s="18" t="s">
        <v>2914</v>
      </c>
      <c r="G1205" s="19" t="s">
        <v>5231</v>
      </c>
      <c r="H1205" s="20">
        <v>667880941641</v>
      </c>
      <c r="I1205" s="18" t="s">
        <v>5232</v>
      </c>
      <c r="J1205" s="18" t="s">
        <v>5233</v>
      </c>
      <c r="K1205" s="21"/>
      <c r="L1205" s="22">
        <v>254</v>
      </c>
      <c r="M1205" s="31">
        <v>560</v>
      </c>
      <c r="N1205" s="23" t="s">
        <v>2815</v>
      </c>
      <c r="O1205" s="24">
        <v>1</v>
      </c>
      <c r="P1205" s="25">
        <v>4</v>
      </c>
      <c r="Q1205" s="23" t="s">
        <v>2749</v>
      </c>
      <c r="R1205" s="25">
        <v>2.0444</v>
      </c>
      <c r="S1205" s="2" t="s">
        <v>5236</v>
      </c>
      <c r="T1205" s="28" t="s">
        <v>2565</v>
      </c>
      <c r="U1205" s="28" t="s">
        <v>5234</v>
      </c>
      <c r="V1205" s="28" t="s">
        <v>5235</v>
      </c>
      <c r="W1205" s="27">
        <v>200854</v>
      </c>
    </row>
    <row r="1206" spans="2:23" hidden="1" x14ac:dyDescent="0.3">
      <c r="B1206" s="18" t="s">
        <v>4797</v>
      </c>
      <c r="C1206" s="18" t="s">
        <v>1626</v>
      </c>
      <c r="D1206" s="18" t="s">
        <v>5380</v>
      </c>
      <c r="E1206" s="18" t="s">
        <v>2757</v>
      </c>
      <c r="F1206" s="18" t="s">
        <v>2914</v>
      </c>
      <c r="G1206" s="19" t="s">
        <v>6568</v>
      </c>
      <c r="H1206" s="20">
        <v>667880943843</v>
      </c>
      <c r="I1206" s="18" t="s">
        <v>6569</v>
      </c>
      <c r="J1206" s="18" t="s">
        <v>6570</v>
      </c>
      <c r="K1206" s="21" t="s">
        <v>4776</v>
      </c>
      <c r="L1206" s="22">
        <v>222</v>
      </c>
      <c r="M1206" s="31">
        <v>490</v>
      </c>
      <c r="N1206" s="23" t="s">
        <v>2815</v>
      </c>
      <c r="O1206" s="24">
        <v>1</v>
      </c>
      <c r="P1206" s="25">
        <v>3.5</v>
      </c>
      <c r="Q1206" s="23" t="s">
        <v>2749</v>
      </c>
      <c r="R1206" s="25">
        <v>2.0444</v>
      </c>
      <c r="S1206" s="2" t="s">
        <v>5236</v>
      </c>
      <c r="T1206" s="28" t="s">
        <v>2565</v>
      </c>
      <c r="U1206" s="28" t="s">
        <v>6571</v>
      </c>
      <c r="V1206" s="28" t="s">
        <v>6572</v>
      </c>
      <c r="W1206" s="27">
        <v>200215</v>
      </c>
    </row>
    <row r="1207" spans="2:23" hidden="1" x14ac:dyDescent="0.3">
      <c r="B1207" s="18" t="s">
        <v>4797</v>
      </c>
      <c r="C1207" s="18" t="s">
        <v>1626</v>
      </c>
      <c r="D1207" s="18" t="s">
        <v>5380</v>
      </c>
      <c r="E1207" s="18" t="s">
        <v>5386</v>
      </c>
      <c r="F1207" s="18" t="s">
        <v>2914</v>
      </c>
      <c r="G1207" s="19" t="s">
        <v>6598</v>
      </c>
      <c r="H1207" s="20">
        <v>667880943850</v>
      </c>
      <c r="I1207" s="18" t="s">
        <v>6599</v>
      </c>
      <c r="J1207" s="18" t="s">
        <v>6600</v>
      </c>
      <c r="K1207" s="21" t="s">
        <v>4776</v>
      </c>
      <c r="L1207" s="22">
        <v>222</v>
      </c>
      <c r="M1207" s="31">
        <v>490</v>
      </c>
      <c r="N1207" s="23" t="s">
        <v>2815</v>
      </c>
      <c r="O1207" s="24">
        <v>1</v>
      </c>
      <c r="P1207" s="25">
        <v>3.5</v>
      </c>
      <c r="Q1207" s="23" t="s">
        <v>2749</v>
      </c>
      <c r="R1207" s="25">
        <v>2.0444</v>
      </c>
      <c r="S1207" s="2" t="s">
        <v>5236</v>
      </c>
      <c r="T1207" s="28" t="s">
        <v>2565</v>
      </c>
      <c r="U1207" s="28" t="s">
        <v>6601</v>
      </c>
      <c r="V1207" s="28" t="s">
        <v>6602</v>
      </c>
      <c r="W1207" s="27">
        <v>200215</v>
      </c>
    </row>
    <row r="1208" spans="2:23" hidden="1" x14ac:dyDescent="0.3">
      <c r="B1208" s="18" t="s">
        <v>4797</v>
      </c>
      <c r="C1208" s="18" t="s">
        <v>1626</v>
      </c>
      <c r="D1208" s="18" t="s">
        <v>5380</v>
      </c>
      <c r="E1208" s="18" t="s">
        <v>2867</v>
      </c>
      <c r="F1208" s="18" t="s">
        <v>2914</v>
      </c>
      <c r="G1208" s="19" t="s">
        <v>6628</v>
      </c>
      <c r="H1208" s="20">
        <v>667880943867</v>
      </c>
      <c r="I1208" s="18" t="s">
        <v>6629</v>
      </c>
      <c r="J1208" s="18" t="s">
        <v>6630</v>
      </c>
      <c r="K1208" s="21" t="s">
        <v>4776</v>
      </c>
      <c r="L1208" s="22">
        <v>222</v>
      </c>
      <c r="M1208" s="31">
        <v>490</v>
      </c>
      <c r="N1208" s="23" t="s">
        <v>2815</v>
      </c>
      <c r="O1208" s="24">
        <v>1</v>
      </c>
      <c r="P1208" s="25">
        <v>3.5</v>
      </c>
      <c r="Q1208" s="23" t="s">
        <v>2749</v>
      </c>
      <c r="R1208" s="25">
        <v>2.0444</v>
      </c>
      <c r="S1208" s="2" t="s">
        <v>5236</v>
      </c>
      <c r="T1208" s="28" t="s">
        <v>2565</v>
      </c>
      <c r="U1208" s="28" t="s">
        <v>6631</v>
      </c>
      <c r="V1208" s="28" t="s">
        <v>6632</v>
      </c>
      <c r="W1208" s="27">
        <v>200215</v>
      </c>
    </row>
    <row r="8821" spans="2:10" x14ac:dyDescent="0.3">
      <c r="B8821" s="2"/>
      <c r="C8821" s="2"/>
      <c r="D8821" s="2"/>
      <c r="E8821" s="2"/>
      <c r="F8821" s="2"/>
      <c r="H8821" s="2"/>
      <c r="I8821" s="3"/>
      <c r="J8821" s="2"/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60"/>
  <sheetViews>
    <sheetView topLeftCell="B232" workbookViewId="0">
      <selection activeCell="D10" sqref="D4:D260"/>
      <pivotSelection pane="bottomRight" showHeader="1" axis="axisRow" dimension="3" activeRow="9" activeCol="3" previousRow="9" previousCol="3" click="1" r:id="rId1">
        <pivotArea dataOnly="0" labelOnly="1" outline="0" fieldPosition="0">
          <references count="1">
            <reference field="18" count="0"/>
          </references>
        </pivotArea>
      </pivotSelection>
    </sheetView>
  </sheetViews>
  <sheetFormatPr baseColWidth="10" defaultRowHeight="14.4" x14ac:dyDescent="0.3"/>
  <cols>
    <col min="1" max="1" width="33.5546875" hidden="1" customWidth="1"/>
    <col min="2" max="2" width="29.88671875" bestFit="1" customWidth="1"/>
    <col min="3" max="4" width="27.6640625" bestFit="1" customWidth="1"/>
    <col min="5" max="5" width="13.5546875" style="16" bestFit="1" customWidth="1"/>
    <col min="6" max="6" width="14.88671875" style="17" bestFit="1" customWidth="1"/>
    <col min="7" max="7" width="16.44140625" style="34" bestFit="1" customWidth="1"/>
    <col min="8" max="8" width="14.88671875" style="17" bestFit="1" customWidth="1"/>
    <col min="9" max="9" width="16.33203125" customWidth="1"/>
  </cols>
  <sheetData>
    <row r="3" spans="1:8" x14ac:dyDescent="0.3">
      <c r="A3" s="15" t="s">
        <v>4796</v>
      </c>
      <c r="B3" s="15" t="s">
        <v>4697</v>
      </c>
      <c r="C3" s="15" t="s">
        <v>4699</v>
      </c>
      <c r="D3" s="15" t="s">
        <v>4698</v>
      </c>
      <c r="E3" s="15" t="s">
        <v>4700</v>
      </c>
      <c r="F3" s="15" t="s">
        <v>6640</v>
      </c>
      <c r="G3" s="33" t="s">
        <v>6649</v>
      </c>
      <c r="H3"/>
    </row>
    <row r="4" spans="1:8" x14ac:dyDescent="0.3">
      <c r="A4" t="s">
        <v>4778</v>
      </c>
      <c r="B4" t="s">
        <v>627</v>
      </c>
      <c r="C4" t="s">
        <v>634</v>
      </c>
      <c r="D4" t="s">
        <v>776</v>
      </c>
      <c r="E4" t="s">
        <v>2874</v>
      </c>
      <c r="F4" s="26">
        <v>100105</v>
      </c>
      <c r="G4" s="34">
        <v>9.15</v>
      </c>
      <c r="H4"/>
    </row>
    <row r="5" spans="1:8" x14ac:dyDescent="0.3">
      <c r="C5" t="s">
        <v>635</v>
      </c>
      <c r="D5" t="s">
        <v>776</v>
      </c>
      <c r="E5" t="s">
        <v>2874</v>
      </c>
      <c r="F5" s="26">
        <v>100110</v>
      </c>
      <c r="G5" s="34">
        <v>9.15</v>
      </c>
      <c r="H5"/>
    </row>
    <row r="6" spans="1:8" x14ac:dyDescent="0.3">
      <c r="C6" t="s">
        <v>691</v>
      </c>
      <c r="D6" t="s">
        <v>776</v>
      </c>
      <c r="E6" t="s">
        <v>2874</v>
      </c>
      <c r="F6" s="26">
        <v>100637</v>
      </c>
      <c r="G6" s="34">
        <v>9.15</v>
      </c>
      <c r="H6"/>
    </row>
    <row r="7" spans="1:8" x14ac:dyDescent="0.3">
      <c r="C7" t="s">
        <v>888</v>
      </c>
      <c r="D7" t="s">
        <v>776</v>
      </c>
      <c r="E7" t="s">
        <v>2874</v>
      </c>
      <c r="F7" s="26">
        <v>100114</v>
      </c>
      <c r="G7" s="34">
        <v>10.8</v>
      </c>
      <c r="H7"/>
    </row>
    <row r="8" spans="1:8" x14ac:dyDescent="0.3">
      <c r="C8" t="s">
        <v>4804</v>
      </c>
      <c r="D8" t="s">
        <v>776</v>
      </c>
      <c r="E8" t="s">
        <v>2874</v>
      </c>
      <c r="F8" s="26">
        <v>100710</v>
      </c>
      <c r="G8" s="34">
        <v>9.9499999999999993</v>
      </c>
      <c r="H8"/>
    </row>
    <row r="9" spans="1:8" x14ac:dyDescent="0.3">
      <c r="C9" t="s">
        <v>906</v>
      </c>
      <c r="D9" t="s">
        <v>776</v>
      </c>
      <c r="E9" t="s">
        <v>2874</v>
      </c>
      <c r="F9" s="26">
        <v>100678</v>
      </c>
      <c r="G9" s="34">
        <v>9.9499999999999993</v>
      </c>
      <c r="H9"/>
    </row>
    <row r="10" spans="1:8" x14ac:dyDescent="0.3">
      <c r="C10" t="s">
        <v>913</v>
      </c>
      <c r="D10" t="s">
        <v>776</v>
      </c>
      <c r="E10" t="s">
        <v>2874</v>
      </c>
      <c r="F10" s="26">
        <v>100659</v>
      </c>
      <c r="G10" s="34">
        <v>11.2</v>
      </c>
      <c r="H10"/>
    </row>
    <row r="11" spans="1:8" x14ac:dyDescent="0.3">
      <c r="C11" t="s">
        <v>917</v>
      </c>
      <c r="D11" t="s">
        <v>776</v>
      </c>
      <c r="E11" t="s">
        <v>2874</v>
      </c>
      <c r="F11" s="26">
        <v>100525</v>
      </c>
      <c r="G11" s="34">
        <v>16.649999999999999</v>
      </c>
      <c r="H11"/>
    </row>
    <row r="12" spans="1:8" x14ac:dyDescent="0.3">
      <c r="C12" t="s">
        <v>933</v>
      </c>
      <c r="D12" t="s">
        <v>776</v>
      </c>
      <c r="E12" t="s">
        <v>2874</v>
      </c>
      <c r="F12" s="26">
        <v>100679</v>
      </c>
      <c r="G12" s="34">
        <v>9.9499999999999993</v>
      </c>
      <c r="H12"/>
    </row>
    <row r="13" spans="1:8" x14ac:dyDescent="0.3">
      <c r="C13" t="s">
        <v>947</v>
      </c>
      <c r="D13" t="s">
        <v>776</v>
      </c>
      <c r="E13" t="s">
        <v>2874</v>
      </c>
      <c r="F13" s="26">
        <v>100660</v>
      </c>
      <c r="G13" s="34">
        <v>18.75</v>
      </c>
      <c r="H13"/>
    </row>
    <row r="14" spans="1:8" x14ac:dyDescent="0.3">
      <c r="C14" t="s">
        <v>954</v>
      </c>
      <c r="D14" t="s">
        <v>776</v>
      </c>
      <c r="E14" t="s">
        <v>4777</v>
      </c>
      <c r="F14" s="26">
        <v>100148</v>
      </c>
      <c r="G14" s="34">
        <v>18.75</v>
      </c>
      <c r="H14"/>
    </row>
    <row r="15" spans="1:8" x14ac:dyDescent="0.3">
      <c r="C15" t="s">
        <v>632</v>
      </c>
      <c r="D15" t="s">
        <v>776</v>
      </c>
      <c r="E15" t="s">
        <v>2874</v>
      </c>
      <c r="F15" s="26">
        <v>100132</v>
      </c>
      <c r="G15" s="34">
        <v>9.15</v>
      </c>
      <c r="H15"/>
    </row>
    <row r="16" spans="1:8" x14ac:dyDescent="0.3">
      <c r="C16" t="s">
        <v>636</v>
      </c>
      <c r="D16" t="s">
        <v>776</v>
      </c>
      <c r="E16" t="s">
        <v>2874</v>
      </c>
      <c r="F16" s="26">
        <v>100435</v>
      </c>
      <c r="G16" s="34">
        <v>9.5500000000000007</v>
      </c>
      <c r="H16"/>
    </row>
    <row r="17" spans="3:8" x14ac:dyDescent="0.3">
      <c r="C17" t="s">
        <v>159</v>
      </c>
      <c r="D17" t="s">
        <v>776</v>
      </c>
      <c r="E17" t="s">
        <v>2874</v>
      </c>
      <c r="F17" s="26">
        <v>100455</v>
      </c>
      <c r="G17" s="34">
        <v>9.5500000000000007</v>
      </c>
      <c r="H17"/>
    </row>
    <row r="18" spans="3:8" x14ac:dyDescent="0.3">
      <c r="C18" t="s">
        <v>1054</v>
      </c>
      <c r="D18" t="s">
        <v>776</v>
      </c>
      <c r="E18" t="s">
        <v>2874</v>
      </c>
      <c r="F18" s="26">
        <v>100606</v>
      </c>
      <c r="G18" s="34">
        <v>10.8</v>
      </c>
      <c r="H18"/>
    </row>
    <row r="19" spans="3:8" x14ac:dyDescent="0.3">
      <c r="C19" t="s">
        <v>1067</v>
      </c>
      <c r="D19" t="s">
        <v>776</v>
      </c>
      <c r="E19" t="s">
        <v>2874</v>
      </c>
      <c r="F19" s="26">
        <v>100608</v>
      </c>
      <c r="G19" s="34">
        <v>18.75</v>
      </c>
      <c r="H19"/>
    </row>
    <row r="20" spans="3:8" x14ac:dyDescent="0.3">
      <c r="C20" t="s">
        <v>1077</v>
      </c>
      <c r="D20" t="s">
        <v>776</v>
      </c>
      <c r="E20" t="s">
        <v>2874</v>
      </c>
      <c r="F20" s="26">
        <v>100664</v>
      </c>
      <c r="G20" s="34">
        <v>9.9499999999999993</v>
      </c>
      <c r="H20"/>
    </row>
    <row r="21" spans="3:8" x14ac:dyDescent="0.3">
      <c r="C21" t="s">
        <v>1091</v>
      </c>
      <c r="D21" t="s">
        <v>776</v>
      </c>
      <c r="E21" t="s">
        <v>2874</v>
      </c>
      <c r="F21" s="26">
        <v>100136</v>
      </c>
      <c r="G21" s="34">
        <v>9.9499999999999993</v>
      </c>
      <c r="H21"/>
    </row>
    <row r="22" spans="3:8" x14ac:dyDescent="0.3">
      <c r="C22" t="s">
        <v>1095</v>
      </c>
      <c r="D22" t="s">
        <v>776</v>
      </c>
      <c r="E22" t="s">
        <v>2885</v>
      </c>
      <c r="F22" s="26">
        <v>100675</v>
      </c>
      <c r="G22" s="34">
        <v>18.75</v>
      </c>
      <c r="H22"/>
    </row>
    <row r="23" spans="3:8" x14ac:dyDescent="0.3">
      <c r="C23" t="s">
        <v>1102</v>
      </c>
      <c r="D23" t="s">
        <v>776</v>
      </c>
      <c r="E23" t="s">
        <v>2874</v>
      </c>
      <c r="F23" s="26">
        <v>100620</v>
      </c>
      <c r="G23" s="34">
        <v>11.2</v>
      </c>
      <c r="H23"/>
    </row>
    <row r="24" spans="3:8" x14ac:dyDescent="0.3">
      <c r="C24" t="s">
        <v>1109</v>
      </c>
      <c r="D24" t="s">
        <v>776</v>
      </c>
      <c r="E24" t="s">
        <v>2874</v>
      </c>
      <c r="F24" s="26">
        <v>100680</v>
      </c>
      <c r="G24" s="34">
        <v>11.2</v>
      </c>
      <c r="H24"/>
    </row>
    <row r="25" spans="3:8" x14ac:dyDescent="0.3">
      <c r="C25" t="s">
        <v>4833</v>
      </c>
      <c r="D25" t="s">
        <v>776</v>
      </c>
      <c r="E25" t="s">
        <v>2874</v>
      </c>
      <c r="F25" s="26">
        <v>100712</v>
      </c>
      <c r="G25" s="34">
        <v>11.2</v>
      </c>
      <c r="H25"/>
    </row>
    <row r="26" spans="3:8" x14ac:dyDescent="0.3">
      <c r="C26" t="s">
        <v>1116</v>
      </c>
      <c r="D26" t="s">
        <v>776</v>
      </c>
      <c r="E26" t="s">
        <v>2874</v>
      </c>
      <c r="F26" s="26">
        <v>100381</v>
      </c>
      <c r="G26" s="34">
        <v>10.8</v>
      </c>
      <c r="H26"/>
    </row>
    <row r="27" spans="3:8" x14ac:dyDescent="0.3">
      <c r="C27" t="s">
        <v>637</v>
      </c>
      <c r="D27" t="s">
        <v>776</v>
      </c>
      <c r="E27" t="s">
        <v>2874</v>
      </c>
      <c r="F27" s="26">
        <v>100579</v>
      </c>
      <c r="G27" s="34">
        <v>9.15</v>
      </c>
      <c r="H27"/>
    </row>
    <row r="28" spans="3:8" x14ac:dyDescent="0.3">
      <c r="C28" t="s">
        <v>4845</v>
      </c>
      <c r="D28" t="s">
        <v>776</v>
      </c>
      <c r="E28" t="s">
        <v>2874</v>
      </c>
      <c r="F28" s="26">
        <v>100714</v>
      </c>
      <c r="G28" s="34">
        <v>13.75</v>
      </c>
      <c r="H28"/>
    </row>
    <row r="29" spans="3:8" x14ac:dyDescent="0.3">
      <c r="C29" t="s">
        <v>1138</v>
      </c>
      <c r="D29" t="s">
        <v>776</v>
      </c>
      <c r="E29" t="s">
        <v>2874</v>
      </c>
      <c r="F29" s="26">
        <v>100437</v>
      </c>
      <c r="G29" s="34">
        <v>9.5500000000000007</v>
      </c>
      <c r="H29"/>
    </row>
    <row r="30" spans="3:8" x14ac:dyDescent="0.3">
      <c r="C30" t="s">
        <v>638</v>
      </c>
      <c r="D30" t="s">
        <v>776</v>
      </c>
      <c r="E30" t="s">
        <v>2874</v>
      </c>
      <c r="F30" s="26">
        <v>100124</v>
      </c>
      <c r="G30" s="34">
        <v>9.9499999999999993</v>
      </c>
      <c r="H30"/>
    </row>
    <row r="31" spans="3:8" x14ac:dyDescent="0.3">
      <c r="C31" t="s">
        <v>5318</v>
      </c>
      <c r="D31" t="s">
        <v>776</v>
      </c>
      <c r="E31" t="s">
        <v>2874</v>
      </c>
      <c r="F31" s="26">
        <v>100759</v>
      </c>
      <c r="G31" s="34">
        <v>13.75</v>
      </c>
      <c r="H31"/>
    </row>
    <row r="32" spans="3:8" x14ac:dyDescent="0.3">
      <c r="C32" t="s">
        <v>2755</v>
      </c>
      <c r="D32" t="s">
        <v>776</v>
      </c>
      <c r="E32" t="s">
        <v>2874</v>
      </c>
      <c r="F32" s="26">
        <v>100761</v>
      </c>
      <c r="G32" s="34">
        <v>9.5500000000000007</v>
      </c>
      <c r="H32"/>
    </row>
    <row r="33" spans="1:8" x14ac:dyDescent="0.3">
      <c r="C33" t="s">
        <v>5369</v>
      </c>
      <c r="D33" t="s">
        <v>776</v>
      </c>
      <c r="E33" t="s">
        <v>2874</v>
      </c>
      <c r="F33" s="26">
        <v>100762</v>
      </c>
      <c r="G33" s="34">
        <v>18.75</v>
      </c>
      <c r="H33"/>
    </row>
    <row r="34" spans="1:8" x14ac:dyDescent="0.3">
      <c r="C34" t="s">
        <v>5380</v>
      </c>
      <c r="D34" t="s">
        <v>776</v>
      </c>
      <c r="E34" t="s">
        <v>2874</v>
      </c>
      <c r="F34" s="26">
        <v>100760</v>
      </c>
      <c r="G34" s="34">
        <v>9.5500000000000007</v>
      </c>
      <c r="H34"/>
    </row>
    <row r="35" spans="1:8" x14ac:dyDescent="0.3">
      <c r="A35" t="s">
        <v>4779</v>
      </c>
      <c r="B35" t="s">
        <v>627</v>
      </c>
      <c r="C35" t="s">
        <v>634</v>
      </c>
      <c r="D35" t="s">
        <v>1151</v>
      </c>
      <c r="E35" t="s">
        <v>2896</v>
      </c>
      <c r="F35" s="26">
        <v>100106</v>
      </c>
      <c r="G35" s="34">
        <v>10.8</v>
      </c>
      <c r="H35"/>
    </row>
    <row r="36" spans="1:8" x14ac:dyDescent="0.3">
      <c r="C36" t="s">
        <v>635</v>
      </c>
      <c r="D36" t="s">
        <v>1151</v>
      </c>
      <c r="E36" t="s">
        <v>2896</v>
      </c>
      <c r="F36" s="26">
        <v>100111</v>
      </c>
      <c r="G36" s="34">
        <v>10.8</v>
      </c>
      <c r="H36"/>
    </row>
    <row r="37" spans="1:8" x14ac:dyDescent="0.3">
      <c r="C37" t="s">
        <v>947</v>
      </c>
      <c r="D37" t="s">
        <v>1151</v>
      </c>
      <c r="E37" t="s">
        <v>2896</v>
      </c>
      <c r="F37" s="26">
        <v>100662</v>
      </c>
      <c r="G37" s="34">
        <v>18.75</v>
      </c>
      <c r="H37"/>
    </row>
    <row r="38" spans="1:8" x14ac:dyDescent="0.3">
      <c r="C38" t="s">
        <v>954</v>
      </c>
      <c r="D38" t="s">
        <v>1151</v>
      </c>
      <c r="E38" t="s">
        <v>2899</v>
      </c>
      <c r="F38" s="26">
        <v>100449</v>
      </c>
      <c r="G38" s="34">
        <v>18.75</v>
      </c>
      <c r="H38"/>
    </row>
    <row r="39" spans="1:8" x14ac:dyDescent="0.3">
      <c r="C39" t="s">
        <v>632</v>
      </c>
      <c r="D39" t="s">
        <v>1151</v>
      </c>
      <c r="E39" t="s">
        <v>2896</v>
      </c>
      <c r="F39" s="26">
        <v>100408</v>
      </c>
      <c r="G39" s="34">
        <v>10.8</v>
      </c>
      <c r="H39"/>
    </row>
    <row r="40" spans="1:8" x14ac:dyDescent="0.3">
      <c r="C40" t="s">
        <v>1054</v>
      </c>
      <c r="D40" t="s">
        <v>1151</v>
      </c>
      <c r="E40" t="s">
        <v>2896</v>
      </c>
      <c r="F40" s="26">
        <v>100617</v>
      </c>
      <c r="G40" s="34">
        <v>11.65</v>
      </c>
      <c r="H40"/>
    </row>
    <row r="41" spans="1:8" x14ac:dyDescent="0.3">
      <c r="C41" t="s">
        <v>629</v>
      </c>
      <c r="D41" t="s">
        <v>1151</v>
      </c>
      <c r="E41" t="s">
        <v>2901</v>
      </c>
      <c r="F41" s="26">
        <v>100573</v>
      </c>
      <c r="G41" s="34">
        <v>6.65</v>
      </c>
      <c r="H41"/>
    </row>
    <row r="42" spans="1:8" x14ac:dyDescent="0.3">
      <c r="C42" t="s">
        <v>1353</v>
      </c>
      <c r="D42" t="s">
        <v>1151</v>
      </c>
      <c r="E42" t="s">
        <v>2897</v>
      </c>
      <c r="F42" s="26">
        <v>100142</v>
      </c>
      <c r="G42" s="34">
        <v>6.65</v>
      </c>
      <c r="H42"/>
    </row>
    <row r="43" spans="1:8" x14ac:dyDescent="0.3">
      <c r="C43" t="s">
        <v>4862</v>
      </c>
      <c r="D43" t="s">
        <v>1151</v>
      </c>
      <c r="E43" t="s">
        <v>2899</v>
      </c>
      <c r="F43" s="26">
        <v>100716</v>
      </c>
      <c r="G43" s="34">
        <v>6.65</v>
      </c>
      <c r="H43"/>
    </row>
    <row r="44" spans="1:8" x14ac:dyDescent="0.3">
      <c r="C44" t="s">
        <v>1366</v>
      </c>
      <c r="D44" t="s">
        <v>1151</v>
      </c>
      <c r="E44" t="s">
        <v>2900</v>
      </c>
      <c r="F44" s="26">
        <v>100488</v>
      </c>
      <c r="G44" s="34">
        <v>6.2</v>
      </c>
      <c r="H44"/>
    </row>
    <row r="45" spans="1:8" x14ac:dyDescent="0.3">
      <c r="C45" t="s">
        <v>1376</v>
      </c>
      <c r="D45" t="s">
        <v>1151</v>
      </c>
      <c r="E45" t="s">
        <v>2896</v>
      </c>
      <c r="F45" s="26">
        <v>100407</v>
      </c>
      <c r="G45" s="34">
        <v>6.65</v>
      </c>
      <c r="H45"/>
    </row>
    <row r="46" spans="1:8" x14ac:dyDescent="0.3">
      <c r="A46" t="s">
        <v>4780</v>
      </c>
      <c r="B46" t="s">
        <v>627</v>
      </c>
      <c r="C46" t="s">
        <v>634</v>
      </c>
      <c r="D46" t="s">
        <v>639</v>
      </c>
      <c r="E46" t="s">
        <v>2868</v>
      </c>
      <c r="F46" s="26">
        <v>100103</v>
      </c>
      <c r="G46" s="34">
        <v>11.2</v>
      </c>
      <c r="H46"/>
    </row>
    <row r="47" spans="1:8" x14ac:dyDescent="0.3">
      <c r="C47" t="s">
        <v>691</v>
      </c>
      <c r="D47" t="s">
        <v>639</v>
      </c>
      <c r="E47" t="s">
        <v>2868</v>
      </c>
      <c r="F47" s="26">
        <v>100644</v>
      </c>
      <c r="G47" s="34">
        <v>11.2</v>
      </c>
      <c r="H47"/>
    </row>
    <row r="48" spans="1:8" x14ac:dyDescent="0.3">
      <c r="C48" t="s">
        <v>632</v>
      </c>
      <c r="D48" t="s">
        <v>639</v>
      </c>
      <c r="E48" t="s">
        <v>2868</v>
      </c>
      <c r="F48" s="26">
        <v>100130</v>
      </c>
      <c r="G48" s="34">
        <v>11.2</v>
      </c>
      <c r="H48"/>
    </row>
    <row r="49" spans="1:8" x14ac:dyDescent="0.3">
      <c r="C49" t="s">
        <v>637</v>
      </c>
      <c r="D49" t="s">
        <v>639</v>
      </c>
      <c r="E49" t="s">
        <v>2868</v>
      </c>
      <c r="F49" s="26">
        <v>100618</v>
      </c>
      <c r="G49" s="34">
        <v>11.2</v>
      </c>
      <c r="H49"/>
    </row>
    <row r="50" spans="1:8" x14ac:dyDescent="0.3">
      <c r="A50" t="s">
        <v>4781</v>
      </c>
      <c r="B50" t="s">
        <v>627</v>
      </c>
      <c r="C50" t="s">
        <v>629</v>
      </c>
      <c r="D50" t="s">
        <v>628</v>
      </c>
      <c r="E50" t="s">
        <v>2817</v>
      </c>
      <c r="F50" s="26">
        <v>100566</v>
      </c>
      <c r="G50" s="34">
        <v>9.15</v>
      </c>
      <c r="H50"/>
    </row>
    <row r="51" spans="1:8" x14ac:dyDescent="0.3">
      <c r="A51" t="s">
        <v>4782</v>
      </c>
      <c r="B51" t="s">
        <v>627</v>
      </c>
      <c r="C51" t="s">
        <v>634</v>
      </c>
      <c r="D51" t="s">
        <v>1386</v>
      </c>
      <c r="E51" t="s">
        <v>2902</v>
      </c>
      <c r="F51" s="26">
        <v>100101</v>
      </c>
      <c r="G51" s="34">
        <v>35</v>
      </c>
      <c r="H51"/>
    </row>
    <row r="52" spans="1:8" x14ac:dyDescent="0.3">
      <c r="C52" t="s">
        <v>635</v>
      </c>
      <c r="D52" t="s">
        <v>1386</v>
      </c>
      <c r="E52" t="s">
        <v>2902</v>
      </c>
      <c r="F52" s="26">
        <v>100108</v>
      </c>
      <c r="G52" s="34">
        <v>35</v>
      </c>
      <c r="H52"/>
    </row>
    <row r="53" spans="1:8" x14ac:dyDescent="0.3">
      <c r="C53" t="s">
        <v>947</v>
      </c>
      <c r="D53" t="s">
        <v>1386</v>
      </c>
      <c r="E53" t="s">
        <v>2902</v>
      </c>
      <c r="F53" s="26">
        <v>100663</v>
      </c>
      <c r="G53" s="34">
        <v>68.75</v>
      </c>
      <c r="H53"/>
    </row>
    <row r="54" spans="1:8" x14ac:dyDescent="0.3">
      <c r="C54" t="s">
        <v>954</v>
      </c>
      <c r="D54" t="s">
        <v>1386</v>
      </c>
      <c r="E54" t="s">
        <v>2903</v>
      </c>
      <c r="F54" s="26">
        <v>100149</v>
      </c>
      <c r="G54" s="34">
        <v>68.75</v>
      </c>
      <c r="H54"/>
    </row>
    <row r="55" spans="1:8" x14ac:dyDescent="0.3">
      <c r="C55" t="s">
        <v>632</v>
      </c>
      <c r="D55" t="s">
        <v>1386</v>
      </c>
      <c r="E55" t="s">
        <v>2902</v>
      </c>
      <c r="F55" s="26">
        <v>100133</v>
      </c>
      <c r="G55" s="34">
        <v>35</v>
      </c>
      <c r="H55"/>
    </row>
    <row r="56" spans="1:8" x14ac:dyDescent="0.3">
      <c r="C56" t="s">
        <v>636</v>
      </c>
      <c r="D56" t="s">
        <v>1386</v>
      </c>
      <c r="E56" t="s">
        <v>2902</v>
      </c>
      <c r="F56" s="26">
        <v>100436</v>
      </c>
      <c r="G56" s="34">
        <v>35</v>
      </c>
      <c r="H56"/>
    </row>
    <row r="57" spans="1:8" x14ac:dyDescent="0.3">
      <c r="C57" t="s">
        <v>159</v>
      </c>
      <c r="D57" t="s">
        <v>1386</v>
      </c>
      <c r="E57" t="s">
        <v>2902</v>
      </c>
      <c r="F57" s="26">
        <v>100457</v>
      </c>
      <c r="G57" s="34">
        <v>35</v>
      </c>
      <c r="H57"/>
    </row>
    <row r="58" spans="1:8" x14ac:dyDescent="0.3">
      <c r="C58" t="s">
        <v>1067</v>
      </c>
      <c r="D58" t="s">
        <v>1386</v>
      </c>
      <c r="E58" t="s">
        <v>2902</v>
      </c>
      <c r="F58" s="26">
        <v>100609</v>
      </c>
      <c r="G58" s="34">
        <v>68.75</v>
      </c>
      <c r="H58"/>
    </row>
    <row r="59" spans="1:8" x14ac:dyDescent="0.3">
      <c r="C59" t="s">
        <v>1077</v>
      </c>
      <c r="D59" t="s">
        <v>1386</v>
      </c>
      <c r="E59" t="s">
        <v>2902</v>
      </c>
      <c r="F59" s="26">
        <v>100665</v>
      </c>
      <c r="G59" s="34">
        <v>35</v>
      </c>
      <c r="H59"/>
    </row>
    <row r="60" spans="1:8" x14ac:dyDescent="0.3">
      <c r="C60" t="s">
        <v>1091</v>
      </c>
      <c r="D60" t="s">
        <v>1386</v>
      </c>
      <c r="E60" t="s">
        <v>2902</v>
      </c>
      <c r="F60" s="26">
        <v>100711</v>
      </c>
      <c r="G60" s="34">
        <v>35</v>
      </c>
      <c r="H60"/>
    </row>
    <row r="61" spans="1:8" x14ac:dyDescent="0.3">
      <c r="C61" t="s">
        <v>4833</v>
      </c>
      <c r="D61" t="s">
        <v>1386</v>
      </c>
      <c r="E61" t="s">
        <v>2902</v>
      </c>
      <c r="F61" s="26">
        <v>100713</v>
      </c>
      <c r="G61" s="34">
        <v>35</v>
      </c>
      <c r="H61"/>
    </row>
    <row r="62" spans="1:8" x14ac:dyDescent="0.3">
      <c r="C62" t="s">
        <v>1138</v>
      </c>
      <c r="D62" t="s">
        <v>1386</v>
      </c>
      <c r="E62" t="s">
        <v>2902</v>
      </c>
      <c r="F62" s="26">
        <v>100438</v>
      </c>
      <c r="G62" s="34">
        <v>35</v>
      </c>
      <c r="H62"/>
    </row>
    <row r="63" spans="1:8" x14ac:dyDescent="0.3">
      <c r="C63" t="s">
        <v>638</v>
      </c>
      <c r="D63" t="s">
        <v>1386</v>
      </c>
      <c r="E63" t="s">
        <v>2902</v>
      </c>
      <c r="F63" s="26">
        <v>100125</v>
      </c>
      <c r="G63" s="34">
        <v>35</v>
      </c>
      <c r="H63"/>
    </row>
    <row r="64" spans="1:8" x14ac:dyDescent="0.3">
      <c r="C64" t="s">
        <v>5369</v>
      </c>
      <c r="D64" t="s">
        <v>1386</v>
      </c>
      <c r="E64" t="s">
        <v>2902</v>
      </c>
      <c r="F64" s="26">
        <v>100763</v>
      </c>
      <c r="G64" s="34">
        <v>68.75</v>
      </c>
      <c r="H64"/>
    </row>
    <row r="65" spans="1:8" x14ac:dyDescent="0.3">
      <c r="A65" t="s">
        <v>4783</v>
      </c>
      <c r="B65" t="s">
        <v>566</v>
      </c>
      <c r="C65" t="s">
        <v>568</v>
      </c>
      <c r="D65" t="s">
        <v>567</v>
      </c>
      <c r="E65" t="s">
        <v>2797</v>
      </c>
      <c r="F65" s="26" t="s">
        <v>6638</v>
      </c>
      <c r="G65" s="34">
        <v>10.4</v>
      </c>
      <c r="H65"/>
    </row>
    <row r="66" spans="1:8" x14ac:dyDescent="0.3">
      <c r="C66" t="s">
        <v>599</v>
      </c>
      <c r="D66" t="s">
        <v>567</v>
      </c>
      <c r="E66" t="s">
        <v>2797</v>
      </c>
      <c r="F66" s="26" t="s">
        <v>6639</v>
      </c>
      <c r="G66" s="34">
        <v>4.95</v>
      </c>
      <c r="H66"/>
    </row>
    <row r="67" spans="1:8" x14ac:dyDescent="0.3">
      <c r="A67" t="s">
        <v>4784</v>
      </c>
      <c r="B67" t="s">
        <v>78</v>
      </c>
      <c r="C67" t="s">
        <v>80</v>
      </c>
      <c r="D67" t="s">
        <v>79</v>
      </c>
      <c r="E67" t="s">
        <v>2750</v>
      </c>
      <c r="F67" s="26">
        <v>200498</v>
      </c>
      <c r="G67" s="34">
        <v>31.25</v>
      </c>
      <c r="H67"/>
    </row>
    <row r="68" spans="1:8" x14ac:dyDescent="0.3">
      <c r="C68" t="s">
        <v>87</v>
      </c>
      <c r="D68" t="s">
        <v>79</v>
      </c>
      <c r="E68" t="s">
        <v>2750</v>
      </c>
      <c r="F68" s="26">
        <v>200126</v>
      </c>
      <c r="G68" s="34">
        <v>31.25</v>
      </c>
      <c r="H68"/>
    </row>
    <row r="69" spans="1:8" x14ac:dyDescent="0.3">
      <c r="C69" t="s">
        <v>106</v>
      </c>
      <c r="D69" t="s">
        <v>79</v>
      </c>
      <c r="E69" t="s">
        <v>2750</v>
      </c>
      <c r="F69" s="26">
        <v>200779</v>
      </c>
      <c r="G69" s="34">
        <v>31.25</v>
      </c>
      <c r="H69"/>
    </row>
    <row r="70" spans="1:8" x14ac:dyDescent="0.3">
      <c r="C70" t="s">
        <v>113</v>
      </c>
      <c r="D70" t="s">
        <v>79</v>
      </c>
      <c r="E70" t="s">
        <v>2750</v>
      </c>
      <c r="F70" s="26">
        <v>200718</v>
      </c>
      <c r="G70" s="34">
        <v>31.25</v>
      </c>
      <c r="H70"/>
    </row>
    <row r="71" spans="1:8" x14ac:dyDescent="0.3">
      <c r="C71" t="s">
        <v>4920</v>
      </c>
      <c r="D71" t="s">
        <v>79</v>
      </c>
      <c r="E71" t="s">
        <v>2750</v>
      </c>
      <c r="F71" s="26">
        <v>200822</v>
      </c>
      <c r="G71" s="34">
        <v>31.25</v>
      </c>
      <c r="H71"/>
    </row>
    <row r="72" spans="1:8" x14ac:dyDescent="0.3">
      <c r="C72" t="s">
        <v>123</v>
      </c>
      <c r="D72" t="s">
        <v>79</v>
      </c>
      <c r="E72" t="s">
        <v>2750</v>
      </c>
      <c r="F72" s="26">
        <v>200789</v>
      </c>
      <c r="G72" s="34">
        <v>31.25</v>
      </c>
      <c r="H72"/>
    </row>
    <row r="73" spans="1:8" x14ac:dyDescent="0.3">
      <c r="C73" t="s">
        <v>130</v>
      </c>
      <c r="D73" t="s">
        <v>79</v>
      </c>
      <c r="E73" t="s">
        <v>2750</v>
      </c>
      <c r="F73" s="26">
        <v>200550</v>
      </c>
      <c r="G73" s="34">
        <v>31.25</v>
      </c>
      <c r="H73"/>
    </row>
    <row r="74" spans="1:8" x14ac:dyDescent="0.3">
      <c r="C74" t="s">
        <v>152</v>
      </c>
      <c r="D74" t="s">
        <v>79</v>
      </c>
      <c r="E74" t="s">
        <v>2750</v>
      </c>
      <c r="F74" s="26">
        <v>200649</v>
      </c>
      <c r="G74" s="34">
        <v>31.25</v>
      </c>
      <c r="H74"/>
    </row>
    <row r="75" spans="1:8" x14ac:dyDescent="0.3">
      <c r="C75" t="s">
        <v>4931</v>
      </c>
      <c r="D75" t="s">
        <v>79</v>
      </c>
      <c r="E75" t="s">
        <v>2750</v>
      </c>
      <c r="F75" s="26">
        <v>200826</v>
      </c>
      <c r="G75" s="34">
        <v>31.25</v>
      </c>
      <c r="H75"/>
    </row>
    <row r="76" spans="1:8" x14ac:dyDescent="0.3">
      <c r="C76" t="s">
        <v>160</v>
      </c>
      <c r="D76" t="s">
        <v>79</v>
      </c>
      <c r="E76" t="s">
        <v>2750</v>
      </c>
      <c r="F76" s="26">
        <v>200134</v>
      </c>
      <c r="G76" s="34">
        <v>31.25</v>
      </c>
      <c r="H76"/>
    </row>
    <row r="77" spans="1:8" x14ac:dyDescent="0.3">
      <c r="C77" t="s">
        <v>197</v>
      </c>
      <c r="D77" t="s">
        <v>79</v>
      </c>
      <c r="E77" t="s">
        <v>2750</v>
      </c>
      <c r="F77" s="26">
        <v>200138</v>
      </c>
      <c r="G77" s="34">
        <v>31.25</v>
      </c>
      <c r="H77"/>
    </row>
    <row r="78" spans="1:8" x14ac:dyDescent="0.3">
      <c r="A78" t="s">
        <v>4785</v>
      </c>
      <c r="B78" t="s">
        <v>78</v>
      </c>
      <c r="C78" t="s">
        <v>80</v>
      </c>
      <c r="D78" t="s">
        <v>429</v>
      </c>
      <c r="E78" t="s">
        <v>2794</v>
      </c>
      <c r="F78" s="26">
        <v>200499</v>
      </c>
      <c r="G78" s="34">
        <v>56.25</v>
      </c>
      <c r="H78"/>
    </row>
    <row r="79" spans="1:8" x14ac:dyDescent="0.3">
      <c r="C79" t="s">
        <v>87</v>
      </c>
      <c r="D79" t="s">
        <v>429</v>
      </c>
      <c r="E79" t="s">
        <v>2794</v>
      </c>
      <c r="F79" s="26">
        <v>200127</v>
      </c>
      <c r="G79" s="34">
        <v>56.25</v>
      </c>
      <c r="H79"/>
    </row>
    <row r="80" spans="1:8" x14ac:dyDescent="0.3">
      <c r="C80" t="s">
        <v>106</v>
      </c>
      <c r="D80" t="s">
        <v>429</v>
      </c>
      <c r="E80" t="s">
        <v>2794</v>
      </c>
      <c r="F80" s="26">
        <v>200780</v>
      </c>
      <c r="G80" s="34">
        <v>56.25</v>
      </c>
      <c r="H80"/>
    </row>
    <row r="81" spans="1:8" x14ac:dyDescent="0.3">
      <c r="C81" t="s">
        <v>113</v>
      </c>
      <c r="D81" t="s">
        <v>429</v>
      </c>
      <c r="E81" t="s">
        <v>2794</v>
      </c>
      <c r="F81" s="26">
        <v>200719</v>
      </c>
      <c r="G81" s="34">
        <v>56.25</v>
      </c>
      <c r="H81"/>
    </row>
    <row r="82" spans="1:8" x14ac:dyDescent="0.3">
      <c r="C82" t="s">
        <v>4920</v>
      </c>
      <c r="D82" t="s">
        <v>429</v>
      </c>
      <c r="E82" t="s">
        <v>2794</v>
      </c>
      <c r="F82" s="26">
        <v>200823</v>
      </c>
      <c r="G82" s="34">
        <v>56.25</v>
      </c>
      <c r="H82"/>
    </row>
    <row r="83" spans="1:8" x14ac:dyDescent="0.3">
      <c r="C83" t="s">
        <v>123</v>
      </c>
      <c r="D83" t="s">
        <v>429</v>
      </c>
      <c r="E83" t="s">
        <v>2794</v>
      </c>
      <c r="F83" s="26">
        <v>200790</v>
      </c>
      <c r="G83" s="34">
        <v>56.25</v>
      </c>
      <c r="H83"/>
    </row>
    <row r="84" spans="1:8" x14ac:dyDescent="0.3">
      <c r="C84" t="s">
        <v>130</v>
      </c>
      <c r="D84" t="s">
        <v>429</v>
      </c>
      <c r="E84" t="s">
        <v>2794</v>
      </c>
      <c r="F84" s="26">
        <v>200551</v>
      </c>
      <c r="G84" s="34">
        <v>56.25</v>
      </c>
      <c r="H84"/>
    </row>
    <row r="85" spans="1:8" x14ac:dyDescent="0.3">
      <c r="C85" t="s">
        <v>152</v>
      </c>
      <c r="D85" t="s">
        <v>429</v>
      </c>
      <c r="E85" t="s">
        <v>2794</v>
      </c>
      <c r="F85" s="26">
        <v>200650</v>
      </c>
      <c r="G85" s="34">
        <v>56.25</v>
      </c>
      <c r="H85"/>
    </row>
    <row r="86" spans="1:8" x14ac:dyDescent="0.3">
      <c r="C86" t="s">
        <v>4931</v>
      </c>
      <c r="D86" t="s">
        <v>429</v>
      </c>
      <c r="E86" t="s">
        <v>2794</v>
      </c>
      <c r="F86" s="26">
        <v>200827</v>
      </c>
      <c r="G86" s="34">
        <v>56.25</v>
      </c>
      <c r="H86"/>
    </row>
    <row r="87" spans="1:8" x14ac:dyDescent="0.3">
      <c r="C87" t="s">
        <v>160</v>
      </c>
      <c r="D87" t="s">
        <v>429</v>
      </c>
      <c r="E87" t="s">
        <v>2794</v>
      </c>
      <c r="F87" s="26">
        <v>200133</v>
      </c>
      <c r="G87" s="34">
        <v>56.25</v>
      </c>
      <c r="H87"/>
    </row>
    <row r="88" spans="1:8" x14ac:dyDescent="0.3">
      <c r="C88" t="s">
        <v>197</v>
      </c>
      <c r="D88" t="s">
        <v>429</v>
      </c>
      <c r="E88" t="s">
        <v>2794</v>
      </c>
      <c r="F88" s="26">
        <v>200140</v>
      </c>
      <c r="G88" s="34">
        <v>56.25</v>
      </c>
      <c r="H88"/>
    </row>
    <row r="89" spans="1:8" x14ac:dyDescent="0.3">
      <c r="A89" t="s">
        <v>4786</v>
      </c>
      <c r="B89" t="s">
        <v>78</v>
      </c>
      <c r="C89" t="s">
        <v>80</v>
      </c>
      <c r="D89" t="s">
        <v>210</v>
      </c>
      <c r="E89" t="s">
        <v>2790</v>
      </c>
      <c r="F89" s="26">
        <v>200500</v>
      </c>
      <c r="G89" s="34">
        <v>122</v>
      </c>
      <c r="H89"/>
    </row>
    <row r="90" spans="1:8" x14ac:dyDescent="0.3">
      <c r="C90" t="s">
        <v>87</v>
      </c>
      <c r="D90" t="s">
        <v>210</v>
      </c>
      <c r="E90" t="s">
        <v>2790</v>
      </c>
      <c r="F90" s="26">
        <v>200125</v>
      </c>
      <c r="G90" s="34">
        <v>122</v>
      </c>
      <c r="H90"/>
    </row>
    <row r="91" spans="1:8" x14ac:dyDescent="0.3">
      <c r="C91" t="s">
        <v>106</v>
      </c>
      <c r="D91" t="s">
        <v>210</v>
      </c>
      <c r="E91" t="s">
        <v>2790</v>
      </c>
      <c r="F91" s="26">
        <v>200782</v>
      </c>
      <c r="G91" s="34">
        <v>122</v>
      </c>
      <c r="H91"/>
    </row>
    <row r="92" spans="1:8" x14ac:dyDescent="0.3">
      <c r="C92" t="s">
        <v>113</v>
      </c>
      <c r="D92" t="s">
        <v>210</v>
      </c>
      <c r="E92" t="s">
        <v>2790</v>
      </c>
      <c r="F92" s="26">
        <v>200720</v>
      </c>
      <c r="G92" s="34">
        <v>122</v>
      </c>
      <c r="H92"/>
    </row>
    <row r="93" spans="1:8" x14ac:dyDescent="0.3">
      <c r="C93" t="s">
        <v>4920</v>
      </c>
      <c r="D93" t="s">
        <v>210</v>
      </c>
      <c r="E93" t="s">
        <v>2790</v>
      </c>
      <c r="F93" s="26">
        <v>200825</v>
      </c>
      <c r="G93" s="34">
        <v>122</v>
      </c>
      <c r="H93"/>
    </row>
    <row r="94" spans="1:8" x14ac:dyDescent="0.3">
      <c r="C94" t="s">
        <v>123</v>
      </c>
      <c r="D94" t="s">
        <v>210</v>
      </c>
      <c r="E94" t="s">
        <v>2790</v>
      </c>
      <c r="F94" s="26">
        <v>200792</v>
      </c>
      <c r="G94" s="34">
        <v>122</v>
      </c>
      <c r="H94"/>
    </row>
    <row r="95" spans="1:8" x14ac:dyDescent="0.3">
      <c r="C95" t="s">
        <v>130</v>
      </c>
      <c r="D95" t="s">
        <v>210</v>
      </c>
      <c r="E95" t="s">
        <v>2790</v>
      </c>
      <c r="F95" s="26">
        <v>200552</v>
      </c>
      <c r="G95" s="34">
        <v>122</v>
      </c>
      <c r="H95"/>
    </row>
    <row r="96" spans="1:8" x14ac:dyDescent="0.3">
      <c r="C96" t="s">
        <v>152</v>
      </c>
      <c r="D96" t="s">
        <v>210</v>
      </c>
      <c r="E96" t="s">
        <v>2790</v>
      </c>
      <c r="F96" s="26">
        <v>200652</v>
      </c>
      <c r="G96" s="34">
        <v>122</v>
      </c>
      <c r="H96"/>
    </row>
    <row r="97" spans="1:8" x14ac:dyDescent="0.3">
      <c r="C97" t="s">
        <v>4931</v>
      </c>
      <c r="D97" t="s">
        <v>210</v>
      </c>
      <c r="E97" t="s">
        <v>2790</v>
      </c>
      <c r="F97" s="26">
        <v>200829</v>
      </c>
      <c r="G97" s="34">
        <v>122</v>
      </c>
      <c r="H97"/>
    </row>
    <row r="98" spans="1:8" x14ac:dyDescent="0.3">
      <c r="C98" t="s">
        <v>160</v>
      </c>
      <c r="D98" t="s">
        <v>210</v>
      </c>
      <c r="E98" t="s">
        <v>2790</v>
      </c>
      <c r="F98" s="26">
        <v>200136</v>
      </c>
      <c r="G98" s="34">
        <v>122</v>
      </c>
      <c r="H98"/>
    </row>
    <row r="99" spans="1:8" x14ac:dyDescent="0.3">
      <c r="C99" t="s">
        <v>197</v>
      </c>
      <c r="D99" t="s">
        <v>210</v>
      </c>
      <c r="E99" t="s">
        <v>2790</v>
      </c>
      <c r="F99" s="26">
        <v>200137</v>
      </c>
      <c r="G99" s="34">
        <v>122</v>
      </c>
      <c r="H99"/>
    </row>
    <row r="100" spans="1:8" x14ac:dyDescent="0.3">
      <c r="A100" t="s">
        <v>4787</v>
      </c>
      <c r="B100" t="s">
        <v>78</v>
      </c>
      <c r="C100" t="s">
        <v>106</v>
      </c>
      <c r="D100" t="s">
        <v>335</v>
      </c>
      <c r="E100" t="s">
        <v>2793</v>
      </c>
      <c r="F100" s="26">
        <v>200781</v>
      </c>
      <c r="G100" s="34">
        <v>104</v>
      </c>
      <c r="H100"/>
    </row>
    <row r="101" spans="1:8" x14ac:dyDescent="0.3">
      <c r="C101" t="s">
        <v>113</v>
      </c>
      <c r="D101" t="s">
        <v>335</v>
      </c>
      <c r="E101" t="s">
        <v>2793</v>
      </c>
      <c r="F101" s="26">
        <v>200721</v>
      </c>
      <c r="G101" s="34">
        <v>104</v>
      </c>
      <c r="H101"/>
    </row>
    <row r="102" spans="1:8" x14ac:dyDescent="0.3">
      <c r="C102" t="s">
        <v>4920</v>
      </c>
      <c r="D102" t="s">
        <v>335</v>
      </c>
      <c r="E102" t="s">
        <v>2793</v>
      </c>
      <c r="F102" s="26">
        <v>200824</v>
      </c>
      <c r="G102" s="34">
        <v>104</v>
      </c>
      <c r="H102"/>
    </row>
    <row r="103" spans="1:8" x14ac:dyDescent="0.3">
      <c r="C103" t="s">
        <v>123</v>
      </c>
      <c r="D103" t="s">
        <v>335</v>
      </c>
      <c r="E103" t="s">
        <v>2793</v>
      </c>
      <c r="F103" s="26">
        <v>200791</v>
      </c>
      <c r="G103" s="34">
        <v>104</v>
      </c>
      <c r="H103"/>
    </row>
    <row r="104" spans="1:8" x14ac:dyDescent="0.3">
      <c r="C104" t="s">
        <v>130</v>
      </c>
      <c r="D104" t="s">
        <v>335</v>
      </c>
      <c r="E104" t="s">
        <v>2793</v>
      </c>
      <c r="F104" s="26">
        <v>200579</v>
      </c>
      <c r="G104" s="34">
        <v>104</v>
      </c>
      <c r="H104"/>
    </row>
    <row r="105" spans="1:8" x14ac:dyDescent="0.3">
      <c r="C105" t="s">
        <v>152</v>
      </c>
      <c r="D105" t="s">
        <v>335</v>
      </c>
      <c r="E105" t="s">
        <v>2793</v>
      </c>
      <c r="F105" s="26">
        <v>200651</v>
      </c>
      <c r="G105" s="34">
        <v>104</v>
      </c>
      <c r="H105"/>
    </row>
    <row r="106" spans="1:8" x14ac:dyDescent="0.3">
      <c r="C106" t="s">
        <v>4931</v>
      </c>
      <c r="D106" t="s">
        <v>335</v>
      </c>
      <c r="E106" t="s">
        <v>2793</v>
      </c>
      <c r="F106" s="26">
        <v>200828</v>
      </c>
      <c r="G106" s="34">
        <v>104</v>
      </c>
      <c r="H106"/>
    </row>
    <row r="107" spans="1:8" x14ac:dyDescent="0.3">
      <c r="C107" t="s">
        <v>160</v>
      </c>
      <c r="D107" t="s">
        <v>335</v>
      </c>
      <c r="E107" t="s">
        <v>2793</v>
      </c>
      <c r="F107" s="26">
        <v>200135</v>
      </c>
      <c r="G107" s="34">
        <v>104</v>
      </c>
      <c r="H107"/>
    </row>
    <row r="108" spans="1:8" x14ac:dyDescent="0.3">
      <c r="C108" t="s">
        <v>197</v>
      </c>
      <c r="D108" t="s">
        <v>335</v>
      </c>
      <c r="E108" t="s">
        <v>2793</v>
      </c>
      <c r="F108" s="26">
        <v>200139</v>
      </c>
      <c r="G108" s="34">
        <v>104</v>
      </c>
      <c r="H108"/>
    </row>
    <row r="109" spans="1:8" x14ac:dyDescent="0.3">
      <c r="A109" t="s">
        <v>4788</v>
      </c>
      <c r="B109" t="s">
        <v>78</v>
      </c>
      <c r="C109" t="s">
        <v>130</v>
      </c>
      <c r="D109" t="s">
        <v>550</v>
      </c>
      <c r="E109" t="s">
        <v>2795</v>
      </c>
      <c r="F109" s="26">
        <v>200705</v>
      </c>
      <c r="G109" s="34">
        <v>56.25</v>
      </c>
      <c r="H109"/>
    </row>
    <row r="110" spans="1:8" x14ac:dyDescent="0.3">
      <c r="A110" t="s">
        <v>4789</v>
      </c>
      <c r="B110" t="s">
        <v>78</v>
      </c>
      <c r="C110" t="s">
        <v>332</v>
      </c>
      <c r="D110" t="s">
        <v>331</v>
      </c>
      <c r="E110" t="s">
        <v>2792</v>
      </c>
      <c r="F110" s="26">
        <v>200387</v>
      </c>
      <c r="G110" s="34">
        <v>31.25</v>
      </c>
      <c r="H110"/>
    </row>
    <row r="111" spans="1:8" x14ac:dyDescent="0.3">
      <c r="A111" t="s">
        <v>4790</v>
      </c>
      <c r="B111" t="s">
        <v>1626</v>
      </c>
      <c r="C111" t="s">
        <v>634</v>
      </c>
      <c r="D111" t="s">
        <v>1627</v>
      </c>
      <c r="E111" t="s">
        <v>2904</v>
      </c>
      <c r="F111" s="26">
        <v>200101</v>
      </c>
      <c r="G111" s="34">
        <v>78</v>
      </c>
      <c r="H111"/>
    </row>
    <row r="112" spans="1:8" x14ac:dyDescent="0.3">
      <c r="C112" t="s">
        <v>635</v>
      </c>
      <c r="D112" t="s">
        <v>1627</v>
      </c>
      <c r="E112" t="s">
        <v>2904</v>
      </c>
      <c r="F112" s="26">
        <v>200445</v>
      </c>
      <c r="G112" s="34">
        <v>78</v>
      </c>
      <c r="H112"/>
    </row>
    <row r="113" spans="3:8" x14ac:dyDescent="0.3">
      <c r="C113" t="s">
        <v>691</v>
      </c>
      <c r="D113" t="s">
        <v>1627</v>
      </c>
      <c r="E113" t="s">
        <v>2904</v>
      </c>
      <c r="F113" s="26">
        <v>200204</v>
      </c>
      <c r="G113" s="34">
        <v>78</v>
      </c>
      <c r="H113"/>
    </row>
    <row r="114" spans="3:8" x14ac:dyDescent="0.3">
      <c r="C114" t="s">
        <v>888</v>
      </c>
      <c r="D114" t="s">
        <v>1627</v>
      </c>
      <c r="E114" t="s">
        <v>2904</v>
      </c>
      <c r="F114" s="26">
        <v>200704</v>
      </c>
      <c r="G114" s="34">
        <v>83</v>
      </c>
      <c r="H114"/>
    </row>
    <row r="115" spans="3:8" x14ac:dyDescent="0.3">
      <c r="C115" t="s">
        <v>4804</v>
      </c>
      <c r="D115" t="s">
        <v>1627</v>
      </c>
      <c r="E115" t="s">
        <v>2904</v>
      </c>
      <c r="F115" s="26">
        <v>200834</v>
      </c>
      <c r="G115" s="34">
        <v>78</v>
      </c>
      <c r="H115"/>
    </row>
    <row r="116" spans="3:8" x14ac:dyDescent="0.3">
      <c r="C116" t="s">
        <v>906</v>
      </c>
      <c r="D116" t="s">
        <v>1627</v>
      </c>
      <c r="E116" t="s">
        <v>2904</v>
      </c>
      <c r="F116" s="26">
        <v>200796</v>
      </c>
      <c r="G116" s="34">
        <v>83</v>
      </c>
      <c r="H116"/>
    </row>
    <row r="117" spans="3:8" x14ac:dyDescent="0.3">
      <c r="C117" t="s">
        <v>1694</v>
      </c>
      <c r="D117" t="s">
        <v>1627</v>
      </c>
      <c r="E117" t="s">
        <v>2904</v>
      </c>
      <c r="F117" s="26">
        <v>200761</v>
      </c>
      <c r="G117" s="34">
        <v>78</v>
      </c>
      <c r="H117"/>
    </row>
    <row r="118" spans="3:8" x14ac:dyDescent="0.3">
      <c r="C118" t="s">
        <v>917</v>
      </c>
      <c r="D118" t="s">
        <v>1627</v>
      </c>
      <c r="E118" t="s">
        <v>2904</v>
      </c>
      <c r="F118" s="26">
        <v>200633</v>
      </c>
      <c r="G118" s="34">
        <v>83</v>
      </c>
      <c r="H118"/>
    </row>
    <row r="119" spans="3:8" x14ac:dyDescent="0.3">
      <c r="C119" t="s">
        <v>1713</v>
      </c>
      <c r="D119" t="s">
        <v>1627</v>
      </c>
      <c r="E119" t="s">
        <v>2904</v>
      </c>
      <c r="F119" s="26">
        <v>200463</v>
      </c>
      <c r="G119" s="34">
        <v>78</v>
      </c>
      <c r="H119"/>
    </row>
    <row r="120" spans="3:8" x14ac:dyDescent="0.3">
      <c r="C120" t="s">
        <v>947</v>
      </c>
      <c r="D120" t="s">
        <v>1627</v>
      </c>
      <c r="E120" t="s">
        <v>2904</v>
      </c>
      <c r="F120" s="26">
        <v>200767</v>
      </c>
      <c r="G120" s="34">
        <v>120</v>
      </c>
      <c r="H120"/>
    </row>
    <row r="121" spans="3:8" x14ac:dyDescent="0.3">
      <c r="C121" t="s">
        <v>632</v>
      </c>
      <c r="D121" t="s">
        <v>1627</v>
      </c>
      <c r="E121" t="s">
        <v>2904</v>
      </c>
      <c r="F121" s="26">
        <v>200449</v>
      </c>
      <c r="G121" s="34">
        <v>78</v>
      </c>
      <c r="H121"/>
    </row>
    <row r="122" spans="3:8" x14ac:dyDescent="0.3">
      <c r="C122" t="s">
        <v>636</v>
      </c>
      <c r="D122" t="s">
        <v>1627</v>
      </c>
      <c r="E122" t="s">
        <v>2904</v>
      </c>
      <c r="F122" s="26">
        <v>200535</v>
      </c>
      <c r="G122" s="34">
        <v>78</v>
      </c>
      <c r="H122"/>
    </row>
    <row r="123" spans="3:8" x14ac:dyDescent="0.3">
      <c r="C123" t="s">
        <v>1067</v>
      </c>
      <c r="D123" t="s">
        <v>1627</v>
      </c>
      <c r="E123" t="s">
        <v>2904</v>
      </c>
      <c r="F123" s="26">
        <v>200711</v>
      </c>
      <c r="G123" s="34">
        <v>120</v>
      </c>
      <c r="H123"/>
    </row>
    <row r="124" spans="3:8" x14ac:dyDescent="0.3">
      <c r="C124" t="s">
        <v>1077</v>
      </c>
      <c r="D124" t="s">
        <v>1627</v>
      </c>
      <c r="E124" t="s">
        <v>2904</v>
      </c>
      <c r="F124" s="26">
        <v>200773</v>
      </c>
      <c r="G124" s="34">
        <v>78</v>
      </c>
      <c r="H124"/>
    </row>
    <row r="125" spans="3:8" x14ac:dyDescent="0.3">
      <c r="C125" t="s">
        <v>1091</v>
      </c>
      <c r="D125" t="s">
        <v>1627</v>
      </c>
      <c r="E125" t="s">
        <v>2904</v>
      </c>
      <c r="F125" s="26">
        <v>200840</v>
      </c>
      <c r="G125" s="34">
        <v>83</v>
      </c>
      <c r="H125"/>
    </row>
    <row r="126" spans="3:8" x14ac:dyDescent="0.3">
      <c r="C126" t="s">
        <v>1774</v>
      </c>
      <c r="D126" t="s">
        <v>1627</v>
      </c>
      <c r="E126" t="s">
        <v>2904</v>
      </c>
      <c r="F126" s="26">
        <v>200630</v>
      </c>
      <c r="G126" s="34">
        <v>78</v>
      </c>
      <c r="H126"/>
    </row>
    <row r="127" spans="3:8" x14ac:dyDescent="0.3">
      <c r="C127" t="s">
        <v>1102</v>
      </c>
      <c r="D127" t="s">
        <v>1627</v>
      </c>
      <c r="E127" t="s">
        <v>2904</v>
      </c>
      <c r="F127" s="26">
        <v>200748</v>
      </c>
      <c r="G127" s="34">
        <v>83</v>
      </c>
      <c r="H127"/>
    </row>
    <row r="128" spans="3:8" x14ac:dyDescent="0.3">
      <c r="C128" t="s">
        <v>1109</v>
      </c>
      <c r="D128" t="s">
        <v>1627</v>
      </c>
      <c r="E128" t="s">
        <v>2904</v>
      </c>
      <c r="F128" s="26">
        <v>200808</v>
      </c>
      <c r="G128" s="34">
        <v>83</v>
      </c>
      <c r="H128"/>
    </row>
    <row r="129" spans="1:8" x14ac:dyDescent="0.3">
      <c r="C129" t="s">
        <v>4833</v>
      </c>
      <c r="D129" t="s">
        <v>1627</v>
      </c>
      <c r="E129" t="s">
        <v>2904</v>
      </c>
      <c r="F129" s="26">
        <v>200846</v>
      </c>
      <c r="G129" s="34">
        <v>83</v>
      </c>
      <c r="H129"/>
    </row>
    <row r="130" spans="1:8" x14ac:dyDescent="0.3">
      <c r="C130" t="s">
        <v>637</v>
      </c>
      <c r="D130" t="s">
        <v>1627</v>
      </c>
      <c r="E130" t="s">
        <v>2904</v>
      </c>
      <c r="F130" s="26">
        <v>200677</v>
      </c>
      <c r="G130" s="34">
        <v>78</v>
      </c>
      <c r="H130"/>
    </row>
    <row r="131" spans="1:8" x14ac:dyDescent="0.3">
      <c r="C131" t="s">
        <v>4845</v>
      </c>
      <c r="D131" t="s">
        <v>1627</v>
      </c>
      <c r="E131" t="s">
        <v>2904</v>
      </c>
      <c r="F131" s="26">
        <v>200852</v>
      </c>
      <c r="G131" s="34">
        <v>83</v>
      </c>
      <c r="H131"/>
    </row>
    <row r="132" spans="1:8" x14ac:dyDescent="0.3">
      <c r="C132" t="s">
        <v>1138</v>
      </c>
      <c r="D132" t="s">
        <v>1627</v>
      </c>
      <c r="E132" t="s">
        <v>2904</v>
      </c>
      <c r="F132" s="26">
        <v>200541</v>
      </c>
      <c r="G132" s="34">
        <v>78</v>
      </c>
      <c r="H132"/>
    </row>
    <row r="133" spans="1:8" x14ac:dyDescent="0.3">
      <c r="C133" t="s">
        <v>2755</v>
      </c>
      <c r="D133" t="s">
        <v>1627</v>
      </c>
      <c r="E133" t="s">
        <v>2904</v>
      </c>
      <c r="F133" s="26">
        <v>200205</v>
      </c>
      <c r="G133" s="34">
        <v>78</v>
      </c>
      <c r="H133"/>
    </row>
    <row r="134" spans="1:8" x14ac:dyDescent="0.3">
      <c r="C134" t="s">
        <v>5369</v>
      </c>
      <c r="D134" t="s">
        <v>1627</v>
      </c>
      <c r="E134" t="s">
        <v>2904</v>
      </c>
      <c r="F134" s="26">
        <v>200206</v>
      </c>
      <c r="G134" s="34">
        <v>83</v>
      </c>
      <c r="H134"/>
    </row>
    <row r="135" spans="1:8" x14ac:dyDescent="0.3">
      <c r="C135" t="s">
        <v>5380</v>
      </c>
      <c r="D135" t="s">
        <v>1627</v>
      </c>
      <c r="E135" t="s">
        <v>2904</v>
      </c>
      <c r="F135" s="26">
        <v>200207</v>
      </c>
      <c r="G135" s="34">
        <v>78</v>
      </c>
      <c r="H135"/>
    </row>
    <row r="136" spans="1:8" x14ac:dyDescent="0.3">
      <c r="A136" t="s">
        <v>4791</v>
      </c>
      <c r="B136" t="s">
        <v>1626</v>
      </c>
      <c r="C136" t="s">
        <v>634</v>
      </c>
      <c r="D136" t="s">
        <v>1814</v>
      </c>
      <c r="E136" t="s">
        <v>2909</v>
      </c>
      <c r="F136" s="26">
        <v>200102</v>
      </c>
      <c r="G136" s="34">
        <v>114</v>
      </c>
      <c r="H136"/>
    </row>
    <row r="137" spans="1:8" x14ac:dyDescent="0.3">
      <c r="C137" t="s">
        <v>635</v>
      </c>
      <c r="D137" t="s">
        <v>1814</v>
      </c>
      <c r="E137" t="s">
        <v>2909</v>
      </c>
      <c r="F137" s="26">
        <v>200446</v>
      </c>
      <c r="G137" s="34">
        <v>114</v>
      </c>
      <c r="H137"/>
    </row>
    <row r="138" spans="1:8" x14ac:dyDescent="0.3">
      <c r="C138" t="s">
        <v>691</v>
      </c>
      <c r="D138" t="s">
        <v>1814</v>
      </c>
      <c r="E138" t="s">
        <v>2909</v>
      </c>
      <c r="F138" s="26">
        <v>200216</v>
      </c>
      <c r="G138" s="34">
        <v>114</v>
      </c>
      <c r="H138"/>
    </row>
    <row r="139" spans="1:8" x14ac:dyDescent="0.3">
      <c r="C139" t="s">
        <v>888</v>
      </c>
      <c r="D139" t="s">
        <v>1814</v>
      </c>
      <c r="E139" t="s">
        <v>2909</v>
      </c>
      <c r="F139" s="26">
        <v>200706</v>
      </c>
      <c r="G139" s="34">
        <v>145</v>
      </c>
      <c r="H139"/>
    </row>
    <row r="140" spans="1:8" x14ac:dyDescent="0.3">
      <c r="C140" t="s">
        <v>906</v>
      </c>
      <c r="D140" t="s">
        <v>1814</v>
      </c>
      <c r="E140" t="s">
        <v>2909</v>
      </c>
      <c r="F140" s="26">
        <v>200799</v>
      </c>
      <c r="G140" s="34">
        <v>145</v>
      </c>
      <c r="H140"/>
    </row>
    <row r="141" spans="1:8" x14ac:dyDescent="0.3">
      <c r="C141" t="s">
        <v>1694</v>
      </c>
      <c r="D141" t="s">
        <v>1814</v>
      </c>
      <c r="E141" t="s">
        <v>2909</v>
      </c>
      <c r="F141" s="26">
        <v>200762</v>
      </c>
      <c r="G141" s="34">
        <v>114</v>
      </c>
      <c r="H141"/>
    </row>
    <row r="142" spans="1:8" x14ac:dyDescent="0.3">
      <c r="C142" t="s">
        <v>917</v>
      </c>
      <c r="D142" t="s">
        <v>1814</v>
      </c>
      <c r="E142" t="s">
        <v>2909</v>
      </c>
      <c r="F142" s="26">
        <v>200634</v>
      </c>
      <c r="G142" s="34">
        <v>145</v>
      </c>
      <c r="H142"/>
    </row>
    <row r="143" spans="1:8" x14ac:dyDescent="0.3">
      <c r="C143" t="s">
        <v>1713</v>
      </c>
      <c r="D143" t="s">
        <v>1814</v>
      </c>
      <c r="E143" t="s">
        <v>2909</v>
      </c>
      <c r="F143" s="26">
        <v>200464</v>
      </c>
      <c r="G143" s="34">
        <v>114</v>
      </c>
      <c r="H143"/>
    </row>
    <row r="144" spans="1:8" x14ac:dyDescent="0.3">
      <c r="C144" t="s">
        <v>947</v>
      </c>
      <c r="D144" t="s">
        <v>1814</v>
      </c>
      <c r="E144" t="s">
        <v>2909</v>
      </c>
      <c r="F144" s="26">
        <v>200770</v>
      </c>
      <c r="G144" s="34">
        <v>179</v>
      </c>
      <c r="H144"/>
    </row>
    <row r="145" spans="1:8" x14ac:dyDescent="0.3">
      <c r="C145" t="s">
        <v>632</v>
      </c>
      <c r="D145" t="s">
        <v>1814</v>
      </c>
      <c r="E145" t="s">
        <v>2909</v>
      </c>
      <c r="F145" s="26">
        <v>200451</v>
      </c>
      <c r="G145" s="34">
        <v>114</v>
      </c>
      <c r="H145"/>
    </row>
    <row r="146" spans="1:8" x14ac:dyDescent="0.3">
      <c r="C146" t="s">
        <v>636</v>
      </c>
      <c r="D146" t="s">
        <v>1814</v>
      </c>
      <c r="E146" t="s">
        <v>2909</v>
      </c>
      <c r="F146" s="26">
        <v>200538</v>
      </c>
      <c r="G146" s="34">
        <v>114</v>
      </c>
      <c r="H146"/>
    </row>
    <row r="147" spans="1:8" x14ac:dyDescent="0.3">
      <c r="C147" t="s">
        <v>1067</v>
      </c>
      <c r="D147" t="s">
        <v>1814</v>
      </c>
      <c r="E147" t="s">
        <v>2909</v>
      </c>
      <c r="F147" s="26">
        <v>200712</v>
      </c>
      <c r="G147" s="34">
        <v>179</v>
      </c>
      <c r="H147"/>
    </row>
    <row r="148" spans="1:8" x14ac:dyDescent="0.3">
      <c r="C148" t="s">
        <v>1077</v>
      </c>
      <c r="D148" t="s">
        <v>1814</v>
      </c>
      <c r="E148" t="s">
        <v>2909</v>
      </c>
      <c r="F148" s="26">
        <v>200774</v>
      </c>
      <c r="G148" s="34">
        <v>114</v>
      </c>
      <c r="H148"/>
    </row>
    <row r="149" spans="1:8" x14ac:dyDescent="0.3">
      <c r="C149" t="s">
        <v>1774</v>
      </c>
      <c r="D149" t="s">
        <v>1814</v>
      </c>
      <c r="E149" t="s">
        <v>2909</v>
      </c>
      <c r="F149" s="26">
        <v>200627</v>
      </c>
      <c r="G149" s="34">
        <v>114</v>
      </c>
      <c r="H149"/>
    </row>
    <row r="150" spans="1:8" x14ac:dyDescent="0.3">
      <c r="C150" t="s">
        <v>1102</v>
      </c>
      <c r="D150" t="s">
        <v>1814</v>
      </c>
      <c r="E150" t="s">
        <v>2909</v>
      </c>
      <c r="F150" s="26">
        <v>200749</v>
      </c>
      <c r="G150" s="34">
        <v>145</v>
      </c>
      <c r="H150"/>
    </row>
    <row r="151" spans="1:8" x14ac:dyDescent="0.3">
      <c r="C151" t="s">
        <v>1109</v>
      </c>
      <c r="D151" t="s">
        <v>1814</v>
      </c>
      <c r="E151" t="s">
        <v>2909</v>
      </c>
      <c r="F151" s="26">
        <v>200811</v>
      </c>
      <c r="G151" s="34">
        <v>145</v>
      </c>
      <c r="H151"/>
    </row>
    <row r="152" spans="1:8" x14ac:dyDescent="0.3">
      <c r="C152" t="s">
        <v>637</v>
      </c>
      <c r="D152" t="s">
        <v>1814</v>
      </c>
      <c r="E152" t="s">
        <v>2909</v>
      </c>
      <c r="F152" s="26">
        <v>200678</v>
      </c>
      <c r="G152" s="34">
        <v>114</v>
      </c>
      <c r="H152"/>
    </row>
    <row r="153" spans="1:8" x14ac:dyDescent="0.3">
      <c r="C153" t="s">
        <v>1138</v>
      </c>
      <c r="D153" t="s">
        <v>1814</v>
      </c>
      <c r="E153" t="s">
        <v>2909</v>
      </c>
      <c r="F153" s="26">
        <v>200542</v>
      </c>
      <c r="G153" s="34">
        <v>114</v>
      </c>
      <c r="H153"/>
    </row>
    <row r="154" spans="1:8" x14ac:dyDescent="0.3">
      <c r="C154" t="s">
        <v>2755</v>
      </c>
      <c r="D154" t="s">
        <v>1814</v>
      </c>
      <c r="E154" t="s">
        <v>2909</v>
      </c>
      <c r="F154" s="26">
        <v>200217</v>
      </c>
      <c r="G154" s="34">
        <v>114</v>
      </c>
      <c r="H154"/>
    </row>
    <row r="155" spans="1:8" x14ac:dyDescent="0.3">
      <c r="C155" t="s">
        <v>5369</v>
      </c>
      <c r="D155" t="s">
        <v>1814</v>
      </c>
      <c r="E155" t="s">
        <v>2909</v>
      </c>
      <c r="F155" s="26">
        <v>200218</v>
      </c>
      <c r="G155" s="34">
        <v>145</v>
      </c>
      <c r="H155"/>
    </row>
    <row r="156" spans="1:8" x14ac:dyDescent="0.3">
      <c r="C156" t="s">
        <v>5380</v>
      </c>
      <c r="D156" t="s">
        <v>1814</v>
      </c>
      <c r="E156" t="s">
        <v>2909</v>
      </c>
      <c r="F156" s="26">
        <v>200219</v>
      </c>
      <c r="G156" s="34">
        <v>114</v>
      </c>
      <c r="H156"/>
    </row>
    <row r="157" spans="1:8" x14ac:dyDescent="0.3">
      <c r="A157" t="s">
        <v>4792</v>
      </c>
      <c r="B157" t="s">
        <v>1626</v>
      </c>
      <c r="C157" t="s">
        <v>634</v>
      </c>
      <c r="D157" t="s">
        <v>1999</v>
      </c>
      <c r="E157" t="s">
        <v>2910</v>
      </c>
      <c r="F157" s="26">
        <v>200103</v>
      </c>
      <c r="G157" s="34">
        <v>222</v>
      </c>
      <c r="H157"/>
    </row>
    <row r="158" spans="1:8" x14ac:dyDescent="0.3">
      <c r="C158" t="s">
        <v>635</v>
      </c>
      <c r="D158" t="s">
        <v>1999</v>
      </c>
      <c r="E158" t="s">
        <v>2910</v>
      </c>
      <c r="F158" s="26">
        <v>200447</v>
      </c>
      <c r="G158" s="34">
        <v>222</v>
      </c>
      <c r="H158"/>
    </row>
    <row r="159" spans="1:8" x14ac:dyDescent="0.3">
      <c r="C159" t="s">
        <v>691</v>
      </c>
      <c r="D159" t="s">
        <v>1999</v>
      </c>
      <c r="E159" t="s">
        <v>2910</v>
      </c>
      <c r="F159" s="26">
        <v>200220</v>
      </c>
      <c r="G159" s="34">
        <v>222</v>
      </c>
      <c r="H159"/>
    </row>
    <row r="160" spans="1:8" x14ac:dyDescent="0.3">
      <c r="C160" t="s">
        <v>888</v>
      </c>
      <c r="D160" t="s">
        <v>1999</v>
      </c>
      <c r="E160" t="s">
        <v>2910</v>
      </c>
      <c r="F160" s="26">
        <v>200708</v>
      </c>
      <c r="G160" s="34">
        <v>256</v>
      </c>
      <c r="H160"/>
    </row>
    <row r="161" spans="3:8" x14ac:dyDescent="0.3">
      <c r="C161" t="s">
        <v>4804</v>
      </c>
      <c r="D161" t="s">
        <v>1999</v>
      </c>
      <c r="E161" t="s">
        <v>2910</v>
      </c>
      <c r="F161" s="26">
        <v>200838</v>
      </c>
      <c r="G161" s="34">
        <v>222</v>
      </c>
      <c r="H161"/>
    </row>
    <row r="162" spans="3:8" x14ac:dyDescent="0.3">
      <c r="C162" t="s">
        <v>906</v>
      </c>
      <c r="D162" t="s">
        <v>1999</v>
      </c>
      <c r="E162" t="s">
        <v>2910</v>
      </c>
      <c r="F162" s="26">
        <v>200800</v>
      </c>
      <c r="G162" s="34">
        <v>256</v>
      </c>
      <c r="H162"/>
    </row>
    <row r="163" spans="3:8" x14ac:dyDescent="0.3">
      <c r="C163" t="s">
        <v>1694</v>
      </c>
      <c r="D163" t="s">
        <v>1999</v>
      </c>
      <c r="E163" t="s">
        <v>2910</v>
      </c>
      <c r="F163" s="26">
        <v>200764</v>
      </c>
      <c r="G163" s="34">
        <v>222</v>
      </c>
      <c r="H163"/>
    </row>
    <row r="164" spans="3:8" x14ac:dyDescent="0.3">
      <c r="C164" t="s">
        <v>917</v>
      </c>
      <c r="D164" t="s">
        <v>1999</v>
      </c>
      <c r="E164" t="s">
        <v>2910</v>
      </c>
      <c r="F164" s="26">
        <v>200637</v>
      </c>
      <c r="G164" s="34">
        <v>256</v>
      </c>
      <c r="H164"/>
    </row>
    <row r="165" spans="3:8" x14ac:dyDescent="0.3">
      <c r="C165" t="s">
        <v>1713</v>
      </c>
      <c r="D165" t="s">
        <v>1999</v>
      </c>
      <c r="E165" t="s">
        <v>2910</v>
      </c>
      <c r="F165" s="26">
        <v>200465</v>
      </c>
      <c r="G165" s="34">
        <v>222</v>
      </c>
      <c r="H165"/>
    </row>
    <row r="166" spans="3:8" x14ac:dyDescent="0.3">
      <c r="C166" t="s">
        <v>947</v>
      </c>
      <c r="D166" t="s">
        <v>1999</v>
      </c>
      <c r="E166" t="s">
        <v>2910</v>
      </c>
      <c r="F166" s="26">
        <v>200771</v>
      </c>
      <c r="G166" s="34">
        <v>334</v>
      </c>
      <c r="H166"/>
    </row>
    <row r="167" spans="3:8" x14ac:dyDescent="0.3">
      <c r="C167" t="s">
        <v>632</v>
      </c>
      <c r="D167" t="s">
        <v>1999</v>
      </c>
      <c r="E167" t="s">
        <v>2910</v>
      </c>
      <c r="F167" s="26">
        <v>200452</v>
      </c>
      <c r="G167" s="34">
        <v>222</v>
      </c>
      <c r="H167"/>
    </row>
    <row r="168" spans="3:8" x14ac:dyDescent="0.3">
      <c r="C168" t="s">
        <v>636</v>
      </c>
      <c r="D168" t="s">
        <v>1999</v>
      </c>
      <c r="E168" t="s">
        <v>2910</v>
      </c>
      <c r="F168" s="26">
        <v>200537</v>
      </c>
      <c r="G168" s="34">
        <v>222</v>
      </c>
      <c r="H168"/>
    </row>
    <row r="169" spans="3:8" x14ac:dyDescent="0.3">
      <c r="C169" t="s">
        <v>1067</v>
      </c>
      <c r="D169" t="s">
        <v>1999</v>
      </c>
      <c r="E169" t="s">
        <v>2910</v>
      </c>
      <c r="F169" s="26">
        <v>200713</v>
      </c>
      <c r="G169" s="34">
        <v>334</v>
      </c>
      <c r="H169"/>
    </row>
    <row r="170" spans="3:8" x14ac:dyDescent="0.3">
      <c r="C170" t="s">
        <v>1077</v>
      </c>
      <c r="D170" t="s">
        <v>1999</v>
      </c>
      <c r="E170" t="s">
        <v>2910</v>
      </c>
      <c r="F170" s="26">
        <v>200776</v>
      </c>
      <c r="G170" s="34">
        <v>222</v>
      </c>
      <c r="H170"/>
    </row>
    <row r="171" spans="3:8" x14ac:dyDescent="0.3">
      <c r="C171" t="s">
        <v>1091</v>
      </c>
      <c r="D171" t="s">
        <v>1999</v>
      </c>
      <c r="E171" t="s">
        <v>2910</v>
      </c>
      <c r="F171" s="26">
        <v>200844</v>
      </c>
      <c r="G171" s="34">
        <v>256</v>
      </c>
      <c r="H171"/>
    </row>
    <row r="172" spans="3:8" x14ac:dyDescent="0.3">
      <c r="C172" t="s">
        <v>1774</v>
      </c>
      <c r="D172" t="s">
        <v>1999</v>
      </c>
      <c r="E172" t="s">
        <v>2910</v>
      </c>
      <c r="F172" s="26">
        <v>200626</v>
      </c>
      <c r="G172" s="34">
        <v>222</v>
      </c>
      <c r="H172"/>
    </row>
    <row r="173" spans="3:8" x14ac:dyDescent="0.3">
      <c r="C173" t="s">
        <v>1102</v>
      </c>
      <c r="D173" t="s">
        <v>1999</v>
      </c>
      <c r="E173" t="s">
        <v>2910</v>
      </c>
      <c r="F173" s="26">
        <v>200751</v>
      </c>
      <c r="G173" s="34">
        <v>256</v>
      </c>
      <c r="H173"/>
    </row>
    <row r="174" spans="3:8" x14ac:dyDescent="0.3">
      <c r="C174" t="s">
        <v>1109</v>
      </c>
      <c r="D174" t="s">
        <v>1999</v>
      </c>
      <c r="E174" t="s">
        <v>2910</v>
      </c>
      <c r="F174" s="26">
        <v>200812</v>
      </c>
      <c r="G174" s="34">
        <v>256</v>
      </c>
      <c r="H174"/>
    </row>
    <row r="175" spans="3:8" x14ac:dyDescent="0.3">
      <c r="C175" t="s">
        <v>4833</v>
      </c>
      <c r="D175" t="s">
        <v>1999</v>
      </c>
      <c r="E175" t="s">
        <v>2910</v>
      </c>
      <c r="F175" s="26">
        <v>200850</v>
      </c>
      <c r="G175" s="34">
        <v>256</v>
      </c>
      <c r="H175"/>
    </row>
    <row r="176" spans="3:8" x14ac:dyDescent="0.3">
      <c r="C176" t="s">
        <v>637</v>
      </c>
      <c r="D176" t="s">
        <v>1999</v>
      </c>
      <c r="E176" t="s">
        <v>2910</v>
      </c>
      <c r="F176" s="26">
        <v>200679</v>
      </c>
      <c r="G176" s="34">
        <v>222</v>
      </c>
      <c r="H176"/>
    </row>
    <row r="177" spans="1:8" x14ac:dyDescent="0.3">
      <c r="C177" t="s">
        <v>4845</v>
      </c>
      <c r="D177" t="s">
        <v>1999</v>
      </c>
      <c r="E177" t="s">
        <v>2910</v>
      </c>
      <c r="F177" s="26">
        <v>200856</v>
      </c>
      <c r="G177" s="34">
        <v>256</v>
      </c>
      <c r="H177"/>
    </row>
    <row r="178" spans="1:8" x14ac:dyDescent="0.3">
      <c r="C178" t="s">
        <v>1138</v>
      </c>
      <c r="D178" t="s">
        <v>1999</v>
      </c>
      <c r="E178" t="s">
        <v>2910</v>
      </c>
      <c r="F178" s="26">
        <v>200543</v>
      </c>
      <c r="G178" s="34">
        <v>222</v>
      </c>
      <c r="H178"/>
    </row>
    <row r="179" spans="1:8" x14ac:dyDescent="0.3">
      <c r="C179" t="s">
        <v>2755</v>
      </c>
      <c r="D179" t="s">
        <v>1999</v>
      </c>
      <c r="E179" t="s">
        <v>2910</v>
      </c>
      <c r="F179" s="26">
        <v>200221</v>
      </c>
      <c r="G179" s="34">
        <v>222</v>
      </c>
      <c r="H179"/>
    </row>
    <row r="180" spans="1:8" x14ac:dyDescent="0.3">
      <c r="C180" t="s">
        <v>5369</v>
      </c>
      <c r="D180" t="s">
        <v>1999</v>
      </c>
      <c r="E180" t="s">
        <v>2910</v>
      </c>
      <c r="F180" s="26">
        <v>200222</v>
      </c>
      <c r="G180" s="34">
        <v>256</v>
      </c>
      <c r="H180"/>
    </row>
    <row r="181" spans="1:8" x14ac:dyDescent="0.3">
      <c r="C181" t="s">
        <v>5380</v>
      </c>
      <c r="D181" t="s">
        <v>1999</v>
      </c>
      <c r="E181" t="s">
        <v>2910</v>
      </c>
      <c r="F181" s="26">
        <v>200223</v>
      </c>
      <c r="G181" s="34">
        <v>222</v>
      </c>
      <c r="H181"/>
    </row>
    <row r="182" spans="1:8" x14ac:dyDescent="0.3">
      <c r="A182" t="s">
        <v>4793</v>
      </c>
      <c r="B182" t="s">
        <v>1626</v>
      </c>
      <c r="C182" t="s">
        <v>634</v>
      </c>
      <c r="D182" t="s">
        <v>2184</v>
      </c>
      <c r="E182" t="s">
        <v>2911</v>
      </c>
      <c r="F182" s="26">
        <v>200104</v>
      </c>
      <c r="G182" s="34">
        <v>406</v>
      </c>
      <c r="H182"/>
    </row>
    <row r="183" spans="1:8" x14ac:dyDescent="0.3">
      <c r="C183" t="s">
        <v>635</v>
      </c>
      <c r="D183" t="s">
        <v>2184</v>
      </c>
      <c r="E183" t="s">
        <v>2911</v>
      </c>
      <c r="F183" s="26">
        <v>200448</v>
      </c>
      <c r="G183" s="34">
        <v>406</v>
      </c>
      <c r="H183"/>
    </row>
    <row r="184" spans="1:8" x14ac:dyDescent="0.3">
      <c r="C184" t="s">
        <v>691</v>
      </c>
      <c r="D184" t="s">
        <v>2184</v>
      </c>
      <c r="E184" t="s">
        <v>2911</v>
      </c>
      <c r="F184" s="26">
        <v>200224</v>
      </c>
      <c r="G184" s="34">
        <v>406</v>
      </c>
      <c r="H184"/>
    </row>
    <row r="185" spans="1:8" x14ac:dyDescent="0.3">
      <c r="C185" t="s">
        <v>888</v>
      </c>
      <c r="D185" t="s">
        <v>2184</v>
      </c>
      <c r="E185" t="s">
        <v>2911</v>
      </c>
      <c r="F185" s="26">
        <v>200710</v>
      </c>
      <c r="G185" s="34">
        <v>500</v>
      </c>
      <c r="H185"/>
    </row>
    <row r="186" spans="1:8" x14ac:dyDescent="0.3">
      <c r="C186" t="s">
        <v>4804</v>
      </c>
      <c r="D186" t="s">
        <v>2184</v>
      </c>
      <c r="E186" t="s">
        <v>2911</v>
      </c>
      <c r="F186" s="26">
        <v>200839</v>
      </c>
      <c r="G186" s="34">
        <v>386</v>
      </c>
      <c r="H186"/>
    </row>
    <row r="187" spans="1:8" x14ac:dyDescent="0.3">
      <c r="E187"/>
      <c r="F187" s="26"/>
      <c r="G187" s="34">
        <v>406</v>
      </c>
      <c r="H187"/>
    </row>
    <row r="188" spans="1:8" x14ac:dyDescent="0.3">
      <c r="C188" t="s">
        <v>906</v>
      </c>
      <c r="D188" t="s">
        <v>2184</v>
      </c>
      <c r="E188" t="s">
        <v>2911</v>
      </c>
      <c r="F188" s="26">
        <v>200801</v>
      </c>
      <c r="G188" s="34">
        <v>500</v>
      </c>
      <c r="H188"/>
    </row>
    <row r="189" spans="1:8" x14ac:dyDescent="0.3">
      <c r="E189"/>
      <c r="F189" s="26"/>
      <c r="G189" s="34">
        <v>406</v>
      </c>
      <c r="H189"/>
    </row>
    <row r="190" spans="1:8" x14ac:dyDescent="0.3">
      <c r="C190" t="s">
        <v>1694</v>
      </c>
      <c r="D190" t="s">
        <v>2184</v>
      </c>
      <c r="E190" t="s">
        <v>2911</v>
      </c>
      <c r="F190" s="26">
        <v>200766</v>
      </c>
      <c r="G190" s="34">
        <v>406</v>
      </c>
      <c r="H190"/>
    </row>
    <row r="191" spans="1:8" x14ac:dyDescent="0.3">
      <c r="C191" t="s">
        <v>917</v>
      </c>
      <c r="D191" t="s">
        <v>2184</v>
      </c>
      <c r="E191" t="s">
        <v>2911</v>
      </c>
      <c r="F191" s="26">
        <v>200638</v>
      </c>
      <c r="G191" s="34">
        <v>500</v>
      </c>
      <c r="H191"/>
    </row>
    <row r="192" spans="1:8" x14ac:dyDescent="0.3">
      <c r="C192" t="s">
        <v>1713</v>
      </c>
      <c r="D192" t="s">
        <v>2184</v>
      </c>
      <c r="E192" t="s">
        <v>2911</v>
      </c>
      <c r="F192" s="26">
        <v>200466</v>
      </c>
      <c r="G192" s="34">
        <v>406</v>
      </c>
      <c r="H192"/>
    </row>
    <row r="193" spans="3:8" x14ac:dyDescent="0.3">
      <c r="C193" t="s">
        <v>947</v>
      </c>
      <c r="D193" t="s">
        <v>2184</v>
      </c>
      <c r="E193" t="s">
        <v>2911</v>
      </c>
      <c r="F193" s="26">
        <v>200772</v>
      </c>
      <c r="G193" s="34">
        <v>705</v>
      </c>
      <c r="H193"/>
    </row>
    <row r="194" spans="3:8" x14ac:dyDescent="0.3">
      <c r="E194"/>
      <c r="F194" s="26"/>
      <c r="G194" s="34">
        <v>406</v>
      </c>
      <c r="H194"/>
    </row>
    <row r="195" spans="3:8" x14ac:dyDescent="0.3">
      <c r="C195" t="s">
        <v>632</v>
      </c>
      <c r="D195" t="s">
        <v>2184</v>
      </c>
      <c r="E195" t="s">
        <v>2911</v>
      </c>
      <c r="F195" s="26">
        <v>200454</v>
      </c>
      <c r="G195" s="34">
        <v>406</v>
      </c>
      <c r="H195"/>
    </row>
    <row r="196" spans="3:8" x14ac:dyDescent="0.3">
      <c r="C196" t="s">
        <v>636</v>
      </c>
      <c r="D196" t="s">
        <v>2184</v>
      </c>
      <c r="E196" t="s">
        <v>2911</v>
      </c>
      <c r="F196" s="26">
        <v>200536</v>
      </c>
      <c r="G196" s="34">
        <v>406</v>
      </c>
      <c r="H196"/>
    </row>
    <row r="197" spans="3:8" x14ac:dyDescent="0.3">
      <c r="C197" t="s">
        <v>1077</v>
      </c>
      <c r="D197" t="s">
        <v>2184</v>
      </c>
      <c r="E197" t="s">
        <v>2911</v>
      </c>
      <c r="F197" s="26">
        <v>200778</v>
      </c>
      <c r="G197" s="34">
        <v>406</v>
      </c>
      <c r="H197"/>
    </row>
    <row r="198" spans="3:8" x14ac:dyDescent="0.3">
      <c r="C198" t="s">
        <v>1091</v>
      </c>
      <c r="D198" t="s">
        <v>2184</v>
      </c>
      <c r="E198" t="s">
        <v>2911</v>
      </c>
      <c r="F198" s="26">
        <v>200845</v>
      </c>
      <c r="G198" s="34">
        <v>500</v>
      </c>
      <c r="H198"/>
    </row>
    <row r="199" spans="3:8" x14ac:dyDescent="0.3">
      <c r="C199" t="s">
        <v>1774</v>
      </c>
      <c r="D199" t="s">
        <v>2184</v>
      </c>
      <c r="E199" t="s">
        <v>2911</v>
      </c>
      <c r="F199" s="26">
        <v>200625</v>
      </c>
      <c r="G199" s="34">
        <v>406</v>
      </c>
      <c r="H199"/>
    </row>
    <row r="200" spans="3:8" x14ac:dyDescent="0.3">
      <c r="C200" t="s">
        <v>1102</v>
      </c>
      <c r="D200" t="s">
        <v>2184</v>
      </c>
      <c r="E200" t="s">
        <v>2911</v>
      </c>
      <c r="F200" s="26">
        <v>200753</v>
      </c>
      <c r="G200" s="34">
        <v>500</v>
      </c>
      <c r="H200"/>
    </row>
    <row r="201" spans="3:8" x14ac:dyDescent="0.3">
      <c r="C201" t="s">
        <v>1109</v>
      </c>
      <c r="D201" t="s">
        <v>2184</v>
      </c>
      <c r="E201" t="s">
        <v>2911</v>
      </c>
      <c r="F201" s="26">
        <v>200813</v>
      </c>
      <c r="G201" s="34">
        <v>500</v>
      </c>
      <c r="H201"/>
    </row>
    <row r="202" spans="3:8" x14ac:dyDescent="0.3">
      <c r="C202" t="s">
        <v>4833</v>
      </c>
      <c r="D202" t="s">
        <v>2184</v>
      </c>
      <c r="E202" t="s">
        <v>2911</v>
      </c>
      <c r="F202" s="26">
        <v>200851</v>
      </c>
      <c r="G202" s="34">
        <v>500</v>
      </c>
      <c r="H202"/>
    </row>
    <row r="203" spans="3:8" x14ac:dyDescent="0.3">
      <c r="C203" t="s">
        <v>637</v>
      </c>
      <c r="D203" t="s">
        <v>2184</v>
      </c>
      <c r="E203" t="s">
        <v>2911</v>
      </c>
      <c r="F203" s="26">
        <v>200680</v>
      </c>
      <c r="G203" s="34">
        <v>406</v>
      </c>
      <c r="H203"/>
    </row>
    <row r="204" spans="3:8" x14ac:dyDescent="0.3">
      <c r="C204" t="s">
        <v>4845</v>
      </c>
      <c r="D204" t="s">
        <v>2184</v>
      </c>
      <c r="E204" t="s">
        <v>2911</v>
      </c>
      <c r="F204" s="26">
        <v>200857</v>
      </c>
      <c r="G204" s="34">
        <v>500</v>
      </c>
      <c r="H204"/>
    </row>
    <row r="205" spans="3:8" x14ac:dyDescent="0.3">
      <c r="C205" t="s">
        <v>1138</v>
      </c>
      <c r="D205" t="s">
        <v>2184</v>
      </c>
      <c r="E205" t="s">
        <v>2911</v>
      </c>
      <c r="F205" s="26">
        <v>200544</v>
      </c>
      <c r="G205" s="34">
        <v>406</v>
      </c>
      <c r="H205"/>
    </row>
    <row r="206" spans="3:8" x14ac:dyDescent="0.3">
      <c r="C206" t="s">
        <v>2755</v>
      </c>
      <c r="D206" t="s">
        <v>2184</v>
      </c>
      <c r="E206" t="s">
        <v>2911</v>
      </c>
      <c r="F206" s="26">
        <v>200225</v>
      </c>
      <c r="G206" s="34">
        <v>406</v>
      </c>
      <c r="H206"/>
    </row>
    <row r="207" spans="3:8" x14ac:dyDescent="0.3">
      <c r="C207" t="s">
        <v>5369</v>
      </c>
      <c r="D207" t="s">
        <v>2184</v>
      </c>
      <c r="E207" t="s">
        <v>2911</v>
      </c>
      <c r="F207" s="26">
        <v>200226</v>
      </c>
      <c r="G207" s="34">
        <v>500</v>
      </c>
      <c r="H207"/>
    </row>
    <row r="208" spans="3:8" x14ac:dyDescent="0.3">
      <c r="C208" t="s">
        <v>5380</v>
      </c>
      <c r="D208" t="s">
        <v>2184</v>
      </c>
      <c r="E208" t="s">
        <v>2911</v>
      </c>
      <c r="F208" s="26">
        <v>200227</v>
      </c>
      <c r="G208" s="34">
        <v>406</v>
      </c>
      <c r="H208"/>
    </row>
    <row r="209" spans="1:8" x14ac:dyDescent="0.3">
      <c r="A209" t="s">
        <v>4794</v>
      </c>
      <c r="B209" t="s">
        <v>1626</v>
      </c>
      <c r="C209" t="s">
        <v>634</v>
      </c>
      <c r="D209" t="s">
        <v>2360</v>
      </c>
      <c r="E209" t="s">
        <v>2912</v>
      </c>
      <c r="F209" s="26">
        <v>200723</v>
      </c>
      <c r="G209" s="34">
        <v>679</v>
      </c>
      <c r="H209"/>
    </row>
    <row r="210" spans="1:8" x14ac:dyDescent="0.3">
      <c r="C210" t="s">
        <v>635</v>
      </c>
      <c r="D210" t="s">
        <v>2360</v>
      </c>
      <c r="E210" t="s">
        <v>2912</v>
      </c>
      <c r="F210" s="26">
        <v>200697</v>
      </c>
      <c r="G210" s="34">
        <v>615</v>
      </c>
      <c r="H210"/>
    </row>
    <row r="211" spans="1:8" x14ac:dyDescent="0.3">
      <c r="C211" t="s">
        <v>632</v>
      </c>
      <c r="D211" t="s">
        <v>2360</v>
      </c>
      <c r="E211" t="s">
        <v>2912</v>
      </c>
      <c r="F211" s="26">
        <v>200869</v>
      </c>
      <c r="G211" s="34">
        <v>679</v>
      </c>
      <c r="H211"/>
    </row>
    <row r="212" spans="1:8" x14ac:dyDescent="0.3">
      <c r="C212" t="s">
        <v>636</v>
      </c>
      <c r="D212" t="s">
        <v>2360</v>
      </c>
      <c r="E212" t="s">
        <v>2912</v>
      </c>
      <c r="F212" s="26">
        <v>200588</v>
      </c>
      <c r="G212" s="34">
        <v>615</v>
      </c>
      <c r="H212"/>
    </row>
    <row r="213" spans="1:8" x14ac:dyDescent="0.3">
      <c r="A213" t="s">
        <v>4795</v>
      </c>
      <c r="B213" t="s">
        <v>1626</v>
      </c>
      <c r="C213" t="s">
        <v>634</v>
      </c>
      <c r="D213" t="s">
        <v>2382</v>
      </c>
      <c r="E213" t="s">
        <v>2913</v>
      </c>
      <c r="F213" s="26">
        <v>200676</v>
      </c>
      <c r="G213" s="34">
        <v>172</v>
      </c>
      <c r="H213"/>
    </row>
    <row r="214" spans="1:8" x14ac:dyDescent="0.3">
      <c r="C214" t="s">
        <v>635</v>
      </c>
      <c r="D214" t="s">
        <v>2382</v>
      </c>
      <c r="E214" t="s">
        <v>2913</v>
      </c>
      <c r="F214" s="26">
        <v>200461</v>
      </c>
      <c r="G214" s="34">
        <v>172</v>
      </c>
      <c r="H214"/>
    </row>
    <row r="215" spans="1:8" x14ac:dyDescent="0.3">
      <c r="C215" t="s">
        <v>691</v>
      </c>
      <c r="D215" t="s">
        <v>2382</v>
      </c>
      <c r="E215" t="s">
        <v>2913</v>
      </c>
      <c r="F215" s="26">
        <v>200208</v>
      </c>
      <c r="G215" s="34">
        <v>172</v>
      </c>
      <c r="H215"/>
    </row>
    <row r="216" spans="1:8" x14ac:dyDescent="0.3">
      <c r="C216" t="s">
        <v>888</v>
      </c>
      <c r="D216" t="s">
        <v>2382</v>
      </c>
      <c r="E216" t="s">
        <v>2913</v>
      </c>
      <c r="F216" s="26">
        <v>200707</v>
      </c>
      <c r="G216" s="34">
        <v>199</v>
      </c>
      <c r="H216"/>
    </row>
    <row r="217" spans="1:8" x14ac:dyDescent="0.3">
      <c r="C217" t="s">
        <v>4804</v>
      </c>
      <c r="D217" t="s">
        <v>2382</v>
      </c>
      <c r="E217" t="s">
        <v>2913</v>
      </c>
      <c r="F217" s="26">
        <v>200835</v>
      </c>
      <c r="G217" s="34">
        <v>172</v>
      </c>
      <c r="H217"/>
    </row>
    <row r="218" spans="1:8" x14ac:dyDescent="0.3">
      <c r="C218" t="s">
        <v>906</v>
      </c>
      <c r="D218" t="s">
        <v>2382</v>
      </c>
      <c r="E218" t="s">
        <v>2913</v>
      </c>
      <c r="F218" s="26">
        <v>200797</v>
      </c>
      <c r="G218" s="34">
        <v>199</v>
      </c>
      <c r="H218"/>
    </row>
    <row r="219" spans="1:8" x14ac:dyDescent="0.3">
      <c r="C219" t="s">
        <v>1694</v>
      </c>
      <c r="D219" t="s">
        <v>2382</v>
      </c>
      <c r="E219" t="s">
        <v>2913</v>
      </c>
      <c r="F219" s="26">
        <v>200763</v>
      </c>
      <c r="G219" s="34">
        <v>172</v>
      </c>
      <c r="H219"/>
    </row>
    <row r="220" spans="1:8" x14ac:dyDescent="0.3">
      <c r="C220" t="s">
        <v>917</v>
      </c>
      <c r="D220" t="s">
        <v>2382</v>
      </c>
      <c r="E220" t="s">
        <v>2913</v>
      </c>
      <c r="F220" s="26">
        <v>200635</v>
      </c>
      <c r="G220" s="34">
        <v>199</v>
      </c>
      <c r="H220"/>
    </row>
    <row r="221" spans="1:8" x14ac:dyDescent="0.3">
      <c r="C221" t="s">
        <v>1713</v>
      </c>
      <c r="D221" t="s">
        <v>2382</v>
      </c>
      <c r="E221" t="s">
        <v>2913</v>
      </c>
      <c r="F221" s="26">
        <v>200607</v>
      </c>
      <c r="G221" s="34">
        <v>172</v>
      </c>
      <c r="H221"/>
    </row>
    <row r="222" spans="1:8" x14ac:dyDescent="0.3">
      <c r="C222" t="s">
        <v>947</v>
      </c>
      <c r="D222" t="s">
        <v>2382</v>
      </c>
      <c r="E222" t="s">
        <v>2913</v>
      </c>
      <c r="F222" s="26">
        <v>200768</v>
      </c>
      <c r="G222" s="34">
        <v>222</v>
      </c>
      <c r="H222"/>
    </row>
    <row r="223" spans="1:8" x14ac:dyDescent="0.3">
      <c r="C223" t="s">
        <v>632</v>
      </c>
      <c r="D223" t="s">
        <v>2382</v>
      </c>
      <c r="E223" t="s">
        <v>2913</v>
      </c>
      <c r="F223" s="26">
        <v>200453</v>
      </c>
      <c r="G223" s="34">
        <v>172</v>
      </c>
      <c r="H223"/>
    </row>
    <row r="224" spans="1:8" x14ac:dyDescent="0.3">
      <c r="C224" t="s">
        <v>636</v>
      </c>
      <c r="D224" t="s">
        <v>2382</v>
      </c>
      <c r="E224" t="s">
        <v>2913</v>
      </c>
      <c r="F224" s="26">
        <v>200540</v>
      </c>
      <c r="G224" s="34">
        <v>172</v>
      </c>
      <c r="H224"/>
    </row>
    <row r="225" spans="1:8" x14ac:dyDescent="0.3">
      <c r="C225" t="s">
        <v>1067</v>
      </c>
      <c r="D225" t="s">
        <v>2382</v>
      </c>
      <c r="E225" t="s">
        <v>2913</v>
      </c>
      <c r="F225" s="26">
        <v>200715</v>
      </c>
      <c r="G225" s="34">
        <v>222</v>
      </c>
      <c r="H225"/>
    </row>
    <row r="226" spans="1:8" x14ac:dyDescent="0.3">
      <c r="C226" t="s">
        <v>1077</v>
      </c>
      <c r="D226" t="s">
        <v>2382</v>
      </c>
      <c r="E226" t="s">
        <v>2913</v>
      </c>
      <c r="F226" s="26">
        <v>200775</v>
      </c>
      <c r="G226" s="34">
        <v>172</v>
      </c>
      <c r="H226"/>
    </row>
    <row r="227" spans="1:8" x14ac:dyDescent="0.3">
      <c r="C227" t="s">
        <v>1091</v>
      </c>
      <c r="D227" t="s">
        <v>2382</v>
      </c>
      <c r="E227" t="s">
        <v>2913</v>
      </c>
      <c r="F227" s="26">
        <v>200841</v>
      </c>
      <c r="G227" s="34">
        <v>199</v>
      </c>
      <c r="H227"/>
    </row>
    <row r="228" spans="1:8" x14ac:dyDescent="0.3">
      <c r="C228" t="s">
        <v>1774</v>
      </c>
      <c r="D228" t="s">
        <v>2382</v>
      </c>
      <c r="E228" t="s">
        <v>2913</v>
      </c>
      <c r="F228" s="26">
        <v>200629</v>
      </c>
      <c r="G228" s="34">
        <v>172</v>
      </c>
      <c r="H228"/>
    </row>
    <row r="229" spans="1:8" x14ac:dyDescent="0.3">
      <c r="C229" t="s">
        <v>1102</v>
      </c>
      <c r="D229" t="s">
        <v>2382</v>
      </c>
      <c r="E229" t="s">
        <v>2913</v>
      </c>
      <c r="F229" s="26">
        <v>200750</v>
      </c>
      <c r="G229" s="34">
        <v>199</v>
      </c>
      <c r="H229"/>
    </row>
    <row r="230" spans="1:8" x14ac:dyDescent="0.3">
      <c r="C230" t="s">
        <v>1109</v>
      </c>
      <c r="D230" t="s">
        <v>2382</v>
      </c>
      <c r="E230" t="s">
        <v>2913</v>
      </c>
      <c r="F230" s="26">
        <v>200809</v>
      </c>
      <c r="G230" s="34">
        <v>199</v>
      </c>
      <c r="H230"/>
    </row>
    <row r="231" spans="1:8" x14ac:dyDescent="0.3">
      <c r="C231" t="s">
        <v>4833</v>
      </c>
      <c r="D231" t="s">
        <v>2382</v>
      </c>
      <c r="E231" t="s">
        <v>2913</v>
      </c>
      <c r="F231" s="26">
        <v>200847</v>
      </c>
      <c r="G231" s="34">
        <v>199</v>
      </c>
      <c r="H231"/>
    </row>
    <row r="232" spans="1:8" x14ac:dyDescent="0.3">
      <c r="C232" t="s">
        <v>637</v>
      </c>
      <c r="D232" t="s">
        <v>2382</v>
      </c>
      <c r="E232" t="s">
        <v>2913</v>
      </c>
      <c r="F232" s="26">
        <v>200681</v>
      </c>
      <c r="G232" s="34">
        <v>172</v>
      </c>
      <c r="H232"/>
    </row>
    <row r="233" spans="1:8" x14ac:dyDescent="0.3">
      <c r="C233" t="s">
        <v>4845</v>
      </c>
      <c r="D233" t="s">
        <v>2382</v>
      </c>
      <c r="E233" t="s">
        <v>2913</v>
      </c>
      <c r="F233" s="26">
        <v>200853</v>
      </c>
      <c r="G233" s="34">
        <v>199</v>
      </c>
      <c r="H233"/>
    </row>
    <row r="234" spans="1:8" x14ac:dyDescent="0.3">
      <c r="C234" t="s">
        <v>2755</v>
      </c>
      <c r="D234" t="s">
        <v>2382</v>
      </c>
      <c r="E234" t="s">
        <v>2913</v>
      </c>
      <c r="F234" s="26">
        <v>200209</v>
      </c>
      <c r="G234" s="34">
        <v>172</v>
      </c>
      <c r="H234"/>
    </row>
    <row r="235" spans="1:8" x14ac:dyDescent="0.3">
      <c r="C235" t="s">
        <v>5369</v>
      </c>
      <c r="D235" t="s">
        <v>2382</v>
      </c>
      <c r="E235" t="s">
        <v>2913</v>
      </c>
      <c r="F235" s="26">
        <v>200210</v>
      </c>
      <c r="G235" s="34">
        <v>199</v>
      </c>
      <c r="H235"/>
    </row>
    <row r="236" spans="1:8" x14ac:dyDescent="0.3">
      <c r="C236" t="s">
        <v>5380</v>
      </c>
      <c r="D236" t="s">
        <v>2382</v>
      </c>
      <c r="E236" t="s">
        <v>2913</v>
      </c>
      <c r="F236" s="26">
        <v>200211</v>
      </c>
      <c r="G236" s="34">
        <v>172</v>
      </c>
      <c r="H236"/>
    </row>
    <row r="237" spans="1:8" x14ac:dyDescent="0.3">
      <c r="A237" t="s">
        <v>4797</v>
      </c>
      <c r="B237" t="s">
        <v>1626</v>
      </c>
      <c r="C237" t="s">
        <v>634</v>
      </c>
      <c r="D237" t="s">
        <v>2565</v>
      </c>
      <c r="E237" t="s">
        <v>2914</v>
      </c>
      <c r="F237" s="26">
        <v>200675</v>
      </c>
      <c r="G237" s="34">
        <v>222</v>
      </c>
      <c r="H237"/>
    </row>
    <row r="238" spans="1:8" x14ac:dyDescent="0.3">
      <c r="C238" t="s">
        <v>635</v>
      </c>
      <c r="D238" t="s">
        <v>2565</v>
      </c>
      <c r="E238" t="s">
        <v>2914</v>
      </c>
      <c r="F238" s="26">
        <v>200462</v>
      </c>
      <c r="G238" s="34">
        <v>222</v>
      </c>
      <c r="H238"/>
    </row>
    <row r="239" spans="1:8" x14ac:dyDescent="0.3">
      <c r="C239" t="s">
        <v>691</v>
      </c>
      <c r="D239" t="s">
        <v>2565</v>
      </c>
      <c r="E239" t="s">
        <v>2914</v>
      </c>
      <c r="F239" s="26">
        <v>200212</v>
      </c>
      <c r="G239" s="34">
        <v>222</v>
      </c>
      <c r="H239"/>
    </row>
    <row r="240" spans="1:8" x14ac:dyDescent="0.3">
      <c r="C240" t="s">
        <v>888</v>
      </c>
      <c r="D240" t="s">
        <v>2565</v>
      </c>
      <c r="E240" t="s">
        <v>2914</v>
      </c>
      <c r="F240" s="26">
        <v>200709</v>
      </c>
      <c r="G240" s="34">
        <v>254</v>
      </c>
      <c r="H240"/>
    </row>
    <row r="241" spans="3:8" x14ac:dyDescent="0.3">
      <c r="C241" t="s">
        <v>4804</v>
      </c>
      <c r="D241" t="s">
        <v>2565</v>
      </c>
      <c r="E241" t="s">
        <v>2914</v>
      </c>
      <c r="F241" s="26">
        <v>200836</v>
      </c>
      <c r="G241" s="34">
        <v>222</v>
      </c>
      <c r="H241"/>
    </row>
    <row r="242" spans="3:8" x14ac:dyDescent="0.3">
      <c r="C242" t="s">
        <v>906</v>
      </c>
      <c r="D242" t="s">
        <v>2565</v>
      </c>
      <c r="E242" t="s">
        <v>2914</v>
      </c>
      <c r="F242" s="26">
        <v>200798</v>
      </c>
      <c r="G242" s="34">
        <v>254</v>
      </c>
      <c r="H242"/>
    </row>
    <row r="243" spans="3:8" x14ac:dyDescent="0.3">
      <c r="C243" t="s">
        <v>1694</v>
      </c>
      <c r="D243" t="s">
        <v>2565</v>
      </c>
      <c r="E243" t="s">
        <v>2914</v>
      </c>
      <c r="F243" s="26">
        <v>200765</v>
      </c>
      <c r="G243" s="34">
        <v>222</v>
      </c>
      <c r="H243"/>
    </row>
    <row r="244" spans="3:8" x14ac:dyDescent="0.3">
      <c r="C244" t="s">
        <v>917</v>
      </c>
      <c r="D244" t="s">
        <v>2565</v>
      </c>
      <c r="E244" t="s">
        <v>2914</v>
      </c>
      <c r="F244" s="26">
        <v>200636</v>
      </c>
      <c r="G244" s="34">
        <v>254</v>
      </c>
      <c r="H244"/>
    </row>
    <row r="245" spans="3:8" x14ac:dyDescent="0.3">
      <c r="C245" t="s">
        <v>1713</v>
      </c>
      <c r="D245" t="s">
        <v>2565</v>
      </c>
      <c r="E245" t="s">
        <v>2914</v>
      </c>
      <c r="F245" s="26">
        <v>200608</v>
      </c>
      <c r="G245" s="34">
        <v>222</v>
      </c>
      <c r="H245"/>
    </row>
    <row r="246" spans="3:8" x14ac:dyDescent="0.3">
      <c r="C246" t="s">
        <v>947</v>
      </c>
      <c r="D246" t="s">
        <v>2565</v>
      </c>
      <c r="E246" t="s">
        <v>2914</v>
      </c>
      <c r="F246" s="26">
        <v>200769</v>
      </c>
      <c r="G246" s="34">
        <v>334</v>
      </c>
      <c r="H246"/>
    </row>
    <row r="247" spans="3:8" x14ac:dyDescent="0.3">
      <c r="C247" t="s">
        <v>632</v>
      </c>
      <c r="D247" t="s">
        <v>2565</v>
      </c>
      <c r="E247" t="s">
        <v>2914</v>
      </c>
      <c r="F247" s="26">
        <v>200450</v>
      </c>
      <c r="G247" s="34">
        <v>222</v>
      </c>
      <c r="H247"/>
    </row>
    <row r="248" spans="3:8" x14ac:dyDescent="0.3">
      <c r="C248" t="s">
        <v>636</v>
      </c>
      <c r="D248" t="s">
        <v>2565</v>
      </c>
      <c r="E248" t="s">
        <v>2914</v>
      </c>
      <c r="F248" s="26">
        <v>200539</v>
      </c>
      <c r="G248" s="34">
        <v>222</v>
      </c>
      <c r="H248"/>
    </row>
    <row r="249" spans="3:8" x14ac:dyDescent="0.3">
      <c r="C249" t="s">
        <v>1067</v>
      </c>
      <c r="D249" t="s">
        <v>2565</v>
      </c>
      <c r="E249" t="s">
        <v>2914</v>
      </c>
      <c r="F249" s="26">
        <v>200716</v>
      </c>
      <c r="G249" s="34">
        <v>334</v>
      </c>
      <c r="H249"/>
    </row>
    <row r="250" spans="3:8" x14ac:dyDescent="0.3">
      <c r="C250" t="s">
        <v>1077</v>
      </c>
      <c r="D250" t="s">
        <v>2565</v>
      </c>
      <c r="E250" t="s">
        <v>2914</v>
      </c>
      <c r="F250" s="26">
        <v>200777</v>
      </c>
      <c r="G250" s="34">
        <v>222</v>
      </c>
      <c r="H250"/>
    </row>
    <row r="251" spans="3:8" x14ac:dyDescent="0.3">
      <c r="C251" t="s">
        <v>1091</v>
      </c>
      <c r="D251" t="s">
        <v>2565</v>
      </c>
      <c r="E251" t="s">
        <v>2914</v>
      </c>
      <c r="F251" s="26">
        <v>200842</v>
      </c>
      <c r="G251" s="34">
        <v>254</v>
      </c>
      <c r="H251"/>
    </row>
    <row r="252" spans="3:8" x14ac:dyDescent="0.3">
      <c r="C252" t="s">
        <v>1774</v>
      </c>
      <c r="D252" t="s">
        <v>2565</v>
      </c>
      <c r="E252" t="s">
        <v>2914</v>
      </c>
      <c r="F252" s="26">
        <v>200628</v>
      </c>
      <c r="G252" s="34">
        <v>222</v>
      </c>
      <c r="H252"/>
    </row>
    <row r="253" spans="3:8" x14ac:dyDescent="0.3">
      <c r="C253" t="s">
        <v>1102</v>
      </c>
      <c r="D253" t="s">
        <v>2565</v>
      </c>
      <c r="E253" t="s">
        <v>2914</v>
      </c>
      <c r="F253" s="26">
        <v>200752</v>
      </c>
      <c r="G253" s="34">
        <v>254</v>
      </c>
      <c r="H253"/>
    </row>
    <row r="254" spans="3:8" x14ac:dyDescent="0.3">
      <c r="C254" t="s">
        <v>1109</v>
      </c>
      <c r="D254" t="s">
        <v>2565</v>
      </c>
      <c r="E254" t="s">
        <v>2914</v>
      </c>
      <c r="F254" s="26">
        <v>200810</v>
      </c>
      <c r="G254" s="34">
        <v>254</v>
      </c>
      <c r="H254"/>
    </row>
    <row r="255" spans="3:8" x14ac:dyDescent="0.3">
      <c r="C255" t="s">
        <v>4833</v>
      </c>
      <c r="D255" t="s">
        <v>2565</v>
      </c>
      <c r="E255" t="s">
        <v>2914</v>
      </c>
      <c r="F255" s="26">
        <v>200848</v>
      </c>
      <c r="G255" s="34">
        <v>254</v>
      </c>
      <c r="H255"/>
    </row>
    <row r="256" spans="3:8" x14ac:dyDescent="0.3">
      <c r="C256" t="s">
        <v>637</v>
      </c>
      <c r="D256" t="s">
        <v>2565</v>
      </c>
      <c r="E256" t="s">
        <v>2914</v>
      </c>
      <c r="F256" s="26">
        <v>200682</v>
      </c>
      <c r="G256" s="34">
        <v>222</v>
      </c>
      <c r="H256"/>
    </row>
    <row r="257" spans="3:8" x14ac:dyDescent="0.3">
      <c r="C257" t="s">
        <v>4845</v>
      </c>
      <c r="D257" t="s">
        <v>2565</v>
      </c>
      <c r="E257" t="s">
        <v>2914</v>
      </c>
      <c r="F257" s="26">
        <v>200854</v>
      </c>
      <c r="G257" s="34">
        <v>254</v>
      </c>
      <c r="H257"/>
    </row>
    <row r="258" spans="3:8" x14ac:dyDescent="0.3">
      <c r="C258" t="s">
        <v>2755</v>
      </c>
      <c r="D258" t="s">
        <v>2565</v>
      </c>
      <c r="E258" t="s">
        <v>2914</v>
      </c>
      <c r="F258" s="26">
        <v>200213</v>
      </c>
      <c r="G258" s="34">
        <v>222</v>
      </c>
      <c r="H258"/>
    </row>
    <row r="259" spans="3:8" x14ac:dyDescent="0.3">
      <c r="C259" t="s">
        <v>5369</v>
      </c>
      <c r="D259" t="s">
        <v>2565</v>
      </c>
      <c r="E259" t="s">
        <v>2914</v>
      </c>
      <c r="F259" s="26">
        <v>200214</v>
      </c>
      <c r="G259" s="34">
        <v>254</v>
      </c>
      <c r="H259"/>
    </row>
    <row r="260" spans="3:8" x14ac:dyDescent="0.3">
      <c r="C260" t="s">
        <v>5380</v>
      </c>
      <c r="D260" t="s">
        <v>2565</v>
      </c>
      <c r="E260" t="s">
        <v>2914</v>
      </c>
      <c r="F260" s="26">
        <v>200215</v>
      </c>
      <c r="G260" s="34">
        <v>222</v>
      </c>
      <c r="H2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245"/>
  <sheetViews>
    <sheetView workbookViewId="0">
      <selection activeCell="G39" sqref="G39"/>
    </sheetView>
  </sheetViews>
  <sheetFormatPr baseColWidth="10" defaultColWidth="11.44140625" defaultRowHeight="13.8" x14ac:dyDescent="0.3"/>
  <cols>
    <col min="1" max="1" width="19.6640625" style="1" bestFit="1" customWidth="1"/>
    <col min="2" max="2" width="15.109375" style="1" bestFit="1" customWidth="1"/>
    <col min="3" max="3" width="16.33203125" style="1" bestFit="1" customWidth="1"/>
    <col min="4" max="4" width="12" style="1" bestFit="1" customWidth="1"/>
    <col min="5" max="5" width="10.5546875" style="1" bestFit="1" customWidth="1"/>
    <col min="6" max="6" width="13" style="4" bestFit="1" customWidth="1"/>
    <col min="7" max="7" width="55" style="1" bestFit="1" customWidth="1"/>
    <col min="8" max="8" width="56.44140625" style="1" bestFit="1" customWidth="1"/>
    <col min="9" max="9" width="7" style="1" bestFit="1" customWidth="1"/>
    <col min="10" max="10" width="14.88671875" style="10" bestFit="1" customWidth="1"/>
    <col min="11" max="11" width="14.6640625" style="35" bestFit="1" customWidth="1"/>
    <col min="12" max="12" width="11" style="1" bestFit="1" customWidth="1"/>
    <col min="13" max="13" width="9" style="6" bestFit="1" customWidth="1"/>
    <col min="14" max="14" width="18.109375" style="1" bestFit="1" customWidth="1"/>
    <col min="15" max="15" width="22.44140625" style="6" bestFit="1" customWidth="1"/>
    <col min="16" max="17" width="26.88671875" style="1" bestFit="1" customWidth="1"/>
    <col min="18" max="18" width="8.5546875" style="1" bestFit="1" customWidth="1"/>
    <col min="19" max="19" width="15.44140625" style="1" bestFit="1" customWidth="1"/>
    <col min="20" max="20" width="4.6640625" style="1" bestFit="1" customWidth="1"/>
    <col min="21" max="16384" width="11.44140625" style="1"/>
  </cols>
  <sheetData>
    <row r="1" spans="1:19" x14ac:dyDescent="0.3">
      <c r="A1" s="1" t="s">
        <v>0</v>
      </c>
    </row>
    <row r="2" spans="1:19" x14ac:dyDescent="0.3">
      <c r="A2" s="1" t="s">
        <v>4697</v>
      </c>
      <c r="B2" s="1" t="s">
        <v>4699</v>
      </c>
      <c r="C2" s="1" t="s">
        <v>4701</v>
      </c>
      <c r="D2" s="1" t="s">
        <v>4700</v>
      </c>
      <c r="E2" s="1" t="s">
        <v>4687</v>
      </c>
      <c r="F2" s="7" t="s">
        <v>4688</v>
      </c>
      <c r="G2" s="1" t="s">
        <v>4689</v>
      </c>
      <c r="H2" s="1" t="s">
        <v>4690</v>
      </c>
      <c r="I2" s="1" t="s">
        <v>4776</v>
      </c>
      <c r="J2" s="10" t="s">
        <v>4692</v>
      </c>
      <c r="K2" s="35" t="s">
        <v>6648</v>
      </c>
      <c r="L2" s="1" t="s">
        <v>4693</v>
      </c>
      <c r="M2" s="6" t="s">
        <v>4691</v>
      </c>
      <c r="N2" s="1" t="s">
        <v>4694</v>
      </c>
      <c r="O2" s="6" t="s">
        <v>4695</v>
      </c>
      <c r="P2" s="1" t="s">
        <v>4696</v>
      </c>
      <c r="Q2" s="1" t="s">
        <v>4698</v>
      </c>
      <c r="R2" s="1" t="s">
        <v>4702</v>
      </c>
      <c r="S2" s="1" t="s">
        <v>4703</v>
      </c>
    </row>
    <row r="3" spans="1:19" x14ac:dyDescent="0.3">
      <c r="A3" s="2" t="s">
        <v>627</v>
      </c>
      <c r="B3" s="2" t="s">
        <v>634</v>
      </c>
      <c r="C3" s="2" t="s">
        <v>2833</v>
      </c>
      <c r="D3" s="2" t="s">
        <v>4704</v>
      </c>
      <c r="E3" s="8" t="s">
        <v>4705</v>
      </c>
      <c r="F3" s="4">
        <v>667880901362</v>
      </c>
      <c r="G3" s="2" t="s">
        <v>4706</v>
      </c>
      <c r="H3" s="2" t="s">
        <v>4707</v>
      </c>
      <c r="J3" s="10">
        <v>8.3000000000000007</v>
      </c>
      <c r="K3" s="35">
        <v>19.95</v>
      </c>
      <c r="L3" s="2" t="s">
        <v>2821</v>
      </c>
      <c r="M3" s="7">
        <v>4</v>
      </c>
      <c r="N3" s="3">
        <v>7.0000000000000007E-2</v>
      </c>
      <c r="O3" s="9" t="s">
        <v>2749</v>
      </c>
      <c r="P3" s="3">
        <v>0.1188</v>
      </c>
      <c r="Q3" s="2" t="s">
        <v>4708</v>
      </c>
      <c r="R3" s="2" t="s">
        <v>4709</v>
      </c>
      <c r="S3" s="2" t="s">
        <v>4710</v>
      </c>
    </row>
    <row r="4" spans="1:19" x14ac:dyDescent="0.3">
      <c r="A4" s="2" t="s">
        <v>627</v>
      </c>
      <c r="B4" s="2" t="s">
        <v>634</v>
      </c>
      <c r="C4" s="2" t="s">
        <v>2834</v>
      </c>
      <c r="D4" s="2" t="s">
        <v>4704</v>
      </c>
      <c r="E4" s="8" t="s">
        <v>4711</v>
      </c>
      <c r="F4" s="4">
        <v>667880910883</v>
      </c>
      <c r="G4" s="2" t="s">
        <v>4712</v>
      </c>
      <c r="H4" s="2" t="s">
        <v>4713</v>
      </c>
      <c r="J4" s="10">
        <v>8.3000000000000007</v>
      </c>
      <c r="K4" s="35">
        <v>19.95</v>
      </c>
      <c r="L4" s="2" t="s">
        <v>2821</v>
      </c>
      <c r="M4" s="7">
        <v>4</v>
      </c>
      <c r="N4" s="3">
        <v>7.0000000000000007E-2</v>
      </c>
      <c r="O4" s="9" t="s">
        <v>2749</v>
      </c>
      <c r="P4" s="3">
        <v>0.1188</v>
      </c>
      <c r="Q4" s="2" t="s">
        <v>4708</v>
      </c>
      <c r="R4" s="2" t="s">
        <v>4714</v>
      </c>
      <c r="S4" s="2" t="s">
        <v>4715</v>
      </c>
    </row>
    <row r="5" spans="1:19" x14ac:dyDescent="0.3">
      <c r="A5" s="2" t="s">
        <v>627</v>
      </c>
      <c r="B5" s="2" t="s">
        <v>634</v>
      </c>
      <c r="C5" s="2" t="s">
        <v>2798</v>
      </c>
      <c r="D5" s="2" t="s">
        <v>2822</v>
      </c>
      <c r="E5" s="8" t="s">
        <v>5282</v>
      </c>
      <c r="F5" s="4">
        <v>667880909344</v>
      </c>
      <c r="G5" s="2" t="s">
        <v>5283</v>
      </c>
      <c r="H5" s="2" t="s">
        <v>5284</v>
      </c>
      <c r="J5" s="10">
        <v>8.3000000000000007</v>
      </c>
      <c r="K5" s="35">
        <v>19.95</v>
      </c>
      <c r="L5" s="2" t="s">
        <v>2821</v>
      </c>
      <c r="M5" s="7">
        <v>12</v>
      </c>
      <c r="N5" s="3">
        <v>7.0000000000000007E-2</v>
      </c>
      <c r="O5" s="9" t="s">
        <v>2749</v>
      </c>
      <c r="P5" s="3">
        <v>0.12379999999999999</v>
      </c>
      <c r="Q5" s="2" t="s">
        <v>633</v>
      </c>
      <c r="R5" s="2" t="s">
        <v>5285</v>
      </c>
      <c r="S5" s="2" t="s">
        <v>5286</v>
      </c>
    </row>
    <row r="6" spans="1:19" x14ac:dyDescent="0.3">
      <c r="A6" s="2" t="s">
        <v>627</v>
      </c>
      <c r="B6" s="2" t="s">
        <v>634</v>
      </c>
      <c r="C6" s="2" t="s">
        <v>2798</v>
      </c>
      <c r="D6" s="2" t="s">
        <v>2902</v>
      </c>
      <c r="E6" s="8" t="s">
        <v>1396</v>
      </c>
      <c r="F6" s="4">
        <v>667880500473</v>
      </c>
      <c r="G6" s="2" t="s">
        <v>1397</v>
      </c>
      <c r="H6" s="2" t="s">
        <v>1398</v>
      </c>
      <c r="J6" s="10">
        <v>35</v>
      </c>
      <c r="K6" s="35">
        <v>85</v>
      </c>
      <c r="L6" s="2" t="s">
        <v>2821</v>
      </c>
      <c r="M6" s="7">
        <v>1</v>
      </c>
      <c r="N6" s="3">
        <v>0.34</v>
      </c>
      <c r="O6" s="9" t="s">
        <v>2749</v>
      </c>
      <c r="P6" s="3">
        <v>0.65880000000000005</v>
      </c>
      <c r="Q6" s="2" t="s">
        <v>1386</v>
      </c>
      <c r="R6" s="2" t="s">
        <v>3741</v>
      </c>
      <c r="S6" s="2" t="s">
        <v>3742</v>
      </c>
    </row>
    <row r="7" spans="1:19" x14ac:dyDescent="0.3">
      <c r="A7" s="2" t="s">
        <v>627</v>
      </c>
      <c r="B7" s="2" t="s">
        <v>634</v>
      </c>
      <c r="C7" s="2" t="s">
        <v>2798</v>
      </c>
      <c r="D7" s="2" t="s">
        <v>4704</v>
      </c>
      <c r="E7" s="8" t="s">
        <v>4716</v>
      </c>
      <c r="F7" s="4">
        <v>667880901379</v>
      </c>
      <c r="G7" s="2" t="s">
        <v>4717</v>
      </c>
      <c r="H7" s="2" t="s">
        <v>4718</v>
      </c>
      <c r="J7" s="10">
        <v>8.3000000000000007</v>
      </c>
      <c r="K7" s="35">
        <v>19.95</v>
      </c>
      <c r="L7" s="2" t="s">
        <v>2821</v>
      </c>
      <c r="M7" s="7">
        <v>4</v>
      </c>
      <c r="N7" s="3">
        <v>7.0000000000000007E-2</v>
      </c>
      <c r="O7" s="9" t="s">
        <v>2749</v>
      </c>
      <c r="P7" s="3">
        <v>0.1188</v>
      </c>
      <c r="Q7" s="2" t="s">
        <v>4708</v>
      </c>
      <c r="R7" s="2" t="s">
        <v>4719</v>
      </c>
      <c r="S7" s="2" t="s">
        <v>4720</v>
      </c>
    </row>
    <row r="8" spans="1:19" x14ac:dyDescent="0.3">
      <c r="A8" s="2" t="s">
        <v>627</v>
      </c>
      <c r="B8" s="2" t="s">
        <v>634</v>
      </c>
      <c r="C8" s="2" t="s">
        <v>2798</v>
      </c>
      <c r="D8" s="2" t="s">
        <v>2874</v>
      </c>
      <c r="E8" s="8" t="s">
        <v>786</v>
      </c>
      <c r="F8" s="4">
        <v>667880106880</v>
      </c>
      <c r="G8" s="2" t="s">
        <v>787</v>
      </c>
      <c r="H8" s="2" t="s">
        <v>788</v>
      </c>
      <c r="J8" s="10">
        <v>9.15</v>
      </c>
      <c r="K8" s="35">
        <v>21.95</v>
      </c>
      <c r="L8" s="2" t="s">
        <v>2821</v>
      </c>
      <c r="M8" s="7">
        <v>4</v>
      </c>
      <c r="N8" s="3">
        <v>0.1</v>
      </c>
      <c r="O8" s="9" t="s">
        <v>2749</v>
      </c>
      <c r="P8" s="3">
        <v>0.17280000000000001</v>
      </c>
      <c r="Q8" s="2" t="s">
        <v>776</v>
      </c>
      <c r="R8" s="2" t="s">
        <v>3349</v>
      </c>
      <c r="S8" s="2" t="s">
        <v>3350</v>
      </c>
    </row>
    <row r="9" spans="1:19" x14ac:dyDescent="0.3">
      <c r="A9" s="2" t="s">
        <v>627</v>
      </c>
      <c r="B9" s="2" t="s">
        <v>634</v>
      </c>
      <c r="C9" s="2" t="s">
        <v>2798</v>
      </c>
      <c r="D9" s="2" t="s">
        <v>2896</v>
      </c>
      <c r="E9" s="8" t="s">
        <v>1161</v>
      </c>
      <c r="F9" s="4">
        <v>667880500244</v>
      </c>
      <c r="G9" s="2" t="s">
        <v>1162</v>
      </c>
      <c r="H9" s="2" t="s">
        <v>1163</v>
      </c>
      <c r="J9" s="10">
        <v>10.8</v>
      </c>
      <c r="K9" s="35">
        <v>25.95</v>
      </c>
      <c r="L9" s="2" t="s">
        <v>2821</v>
      </c>
      <c r="M9" s="7">
        <v>4</v>
      </c>
      <c r="N9" s="3">
        <v>0.06</v>
      </c>
      <c r="O9" s="9" t="s">
        <v>2749</v>
      </c>
      <c r="P9" s="3">
        <v>0.1134</v>
      </c>
      <c r="Q9" s="2" t="s">
        <v>1151</v>
      </c>
      <c r="R9" s="2" t="s">
        <v>3587</v>
      </c>
      <c r="S9" s="2" t="s">
        <v>3588</v>
      </c>
    </row>
    <row r="10" spans="1:19" x14ac:dyDescent="0.3">
      <c r="A10" s="2" t="s">
        <v>627</v>
      </c>
      <c r="B10" s="2" t="s">
        <v>634</v>
      </c>
      <c r="C10" s="2" t="s">
        <v>2836</v>
      </c>
      <c r="D10" s="2" t="s">
        <v>4704</v>
      </c>
      <c r="E10" s="8" t="s">
        <v>4721</v>
      </c>
      <c r="F10" s="4">
        <v>667880909818</v>
      </c>
      <c r="G10" s="2" t="s">
        <v>4722</v>
      </c>
      <c r="H10" s="2" t="s">
        <v>4723</v>
      </c>
      <c r="J10" s="10">
        <v>8.3000000000000007</v>
      </c>
      <c r="K10" s="35">
        <v>19.95</v>
      </c>
      <c r="L10" s="2" t="s">
        <v>2821</v>
      </c>
      <c r="M10" s="7">
        <v>4</v>
      </c>
      <c r="N10" s="3">
        <v>7.0000000000000007E-2</v>
      </c>
      <c r="O10" s="9" t="s">
        <v>2749</v>
      </c>
      <c r="P10" s="3">
        <v>0.1188</v>
      </c>
      <c r="Q10" s="2" t="s">
        <v>4708</v>
      </c>
      <c r="R10" s="2" t="s">
        <v>4724</v>
      </c>
      <c r="S10" s="2" t="s">
        <v>4725</v>
      </c>
    </row>
    <row r="11" spans="1:19" x14ac:dyDescent="0.3">
      <c r="A11" s="2" t="s">
        <v>627</v>
      </c>
      <c r="B11" s="2" t="s">
        <v>634</v>
      </c>
      <c r="C11" s="2" t="s">
        <v>2837</v>
      </c>
      <c r="D11" s="2" t="s">
        <v>4704</v>
      </c>
      <c r="E11" s="8" t="s">
        <v>4726</v>
      </c>
      <c r="F11" s="4">
        <v>667880902741</v>
      </c>
      <c r="G11" s="2" t="s">
        <v>4727</v>
      </c>
      <c r="H11" s="2" t="s">
        <v>4728</v>
      </c>
      <c r="J11" s="10">
        <v>8.3000000000000007</v>
      </c>
      <c r="K11" s="35">
        <v>19.95</v>
      </c>
      <c r="L11" s="2" t="s">
        <v>2821</v>
      </c>
      <c r="M11" s="7">
        <v>4</v>
      </c>
      <c r="N11" s="3">
        <v>7.0000000000000007E-2</v>
      </c>
      <c r="O11" s="9" t="s">
        <v>2749</v>
      </c>
      <c r="P11" s="3">
        <v>0.1188</v>
      </c>
      <c r="Q11" s="2" t="s">
        <v>4708</v>
      </c>
      <c r="R11" s="2" t="s">
        <v>4729</v>
      </c>
      <c r="S11" s="2" t="s">
        <v>4730</v>
      </c>
    </row>
    <row r="12" spans="1:19" x14ac:dyDescent="0.3">
      <c r="A12" s="2" t="s">
        <v>627</v>
      </c>
      <c r="B12" s="2" t="s">
        <v>634</v>
      </c>
      <c r="C12" s="2" t="s">
        <v>2838</v>
      </c>
      <c r="D12" s="2" t="s">
        <v>2822</v>
      </c>
      <c r="E12" s="8" t="s">
        <v>5287</v>
      </c>
      <c r="F12" s="4">
        <v>667880909382</v>
      </c>
      <c r="G12" s="2" t="s">
        <v>5288</v>
      </c>
      <c r="H12" s="2" t="s">
        <v>5289</v>
      </c>
      <c r="J12" s="10">
        <v>8.3000000000000007</v>
      </c>
      <c r="K12" s="35">
        <v>19.95</v>
      </c>
      <c r="L12" s="2" t="s">
        <v>2821</v>
      </c>
      <c r="M12" s="7">
        <v>12</v>
      </c>
      <c r="N12" s="3">
        <v>7.0000000000000007E-2</v>
      </c>
      <c r="O12" s="9" t="s">
        <v>2749</v>
      </c>
      <c r="P12" s="3">
        <v>0.12379999999999999</v>
      </c>
      <c r="Q12" s="2" t="s">
        <v>633</v>
      </c>
      <c r="R12" s="2" t="s">
        <v>5290</v>
      </c>
      <c r="S12" s="2" t="s">
        <v>5291</v>
      </c>
    </row>
    <row r="13" spans="1:19" x14ac:dyDescent="0.3">
      <c r="A13" s="2" t="s">
        <v>627</v>
      </c>
      <c r="B13" s="2" t="s">
        <v>634</v>
      </c>
      <c r="C13" s="2" t="s">
        <v>2838</v>
      </c>
      <c r="D13" s="2" t="s">
        <v>2902</v>
      </c>
      <c r="E13" s="8" t="s">
        <v>1408</v>
      </c>
      <c r="F13" s="4">
        <v>667880906763</v>
      </c>
      <c r="G13" s="2" t="s">
        <v>1409</v>
      </c>
      <c r="H13" s="2" t="s">
        <v>1410</v>
      </c>
      <c r="J13" s="10">
        <v>35</v>
      </c>
      <c r="K13" s="35">
        <v>85</v>
      </c>
      <c r="L13" s="2" t="s">
        <v>2821</v>
      </c>
      <c r="M13" s="7">
        <v>1</v>
      </c>
      <c r="N13" s="3">
        <v>0.34</v>
      </c>
      <c r="O13" s="9" t="s">
        <v>2749</v>
      </c>
      <c r="P13" s="3">
        <v>0.65880000000000005</v>
      </c>
      <c r="Q13" s="2" t="s">
        <v>1386</v>
      </c>
      <c r="R13" s="2" t="s">
        <v>3749</v>
      </c>
      <c r="S13" s="2" t="s">
        <v>3750</v>
      </c>
    </row>
    <row r="14" spans="1:19" x14ac:dyDescent="0.3">
      <c r="A14" s="2" t="s">
        <v>627</v>
      </c>
      <c r="B14" s="2" t="s">
        <v>634</v>
      </c>
      <c r="C14" s="2" t="s">
        <v>2838</v>
      </c>
      <c r="D14" s="2" t="s">
        <v>2874</v>
      </c>
      <c r="E14" s="8" t="s">
        <v>798</v>
      </c>
      <c r="F14" s="4">
        <v>667880906589</v>
      </c>
      <c r="G14" s="2" t="s">
        <v>799</v>
      </c>
      <c r="H14" s="2" t="s">
        <v>800</v>
      </c>
      <c r="J14" s="10">
        <v>9.15</v>
      </c>
      <c r="K14" s="35">
        <v>21.95</v>
      </c>
      <c r="L14" s="2" t="s">
        <v>2821</v>
      </c>
      <c r="M14" s="7">
        <v>4</v>
      </c>
      <c r="N14" s="3">
        <v>0.1</v>
      </c>
      <c r="O14" s="9" t="s">
        <v>2749</v>
      </c>
      <c r="P14" s="3">
        <v>0.17280000000000001</v>
      </c>
      <c r="Q14" s="2" t="s">
        <v>776</v>
      </c>
      <c r="R14" s="2" t="s">
        <v>3357</v>
      </c>
      <c r="S14" s="2" t="s">
        <v>3358</v>
      </c>
    </row>
    <row r="15" spans="1:19" x14ac:dyDescent="0.3">
      <c r="A15" s="2" t="s">
        <v>627</v>
      </c>
      <c r="B15" s="2" t="s">
        <v>634</v>
      </c>
      <c r="C15" s="2" t="s">
        <v>2838</v>
      </c>
      <c r="D15" s="2" t="s">
        <v>2868</v>
      </c>
      <c r="E15" s="8" t="s">
        <v>658</v>
      </c>
      <c r="F15" s="4">
        <v>667880912979</v>
      </c>
      <c r="G15" s="2" t="s">
        <v>659</v>
      </c>
      <c r="H15" s="2" t="s">
        <v>660</v>
      </c>
      <c r="J15" s="10">
        <v>11.2</v>
      </c>
      <c r="K15" s="35">
        <v>26.95</v>
      </c>
      <c r="L15" s="2" t="s">
        <v>2821</v>
      </c>
      <c r="M15" s="7">
        <v>4</v>
      </c>
      <c r="N15" s="3">
        <v>0.08</v>
      </c>
      <c r="O15" s="9" t="s">
        <v>2749</v>
      </c>
      <c r="P15" s="3">
        <v>0.14000000000000001</v>
      </c>
      <c r="Q15" s="2" t="s">
        <v>639</v>
      </c>
      <c r="R15" s="2" t="s">
        <v>3265</v>
      </c>
      <c r="S15" s="2" t="s">
        <v>3266</v>
      </c>
    </row>
    <row r="16" spans="1:19" x14ac:dyDescent="0.3">
      <c r="A16" s="2" t="s">
        <v>627</v>
      </c>
      <c r="B16" s="2" t="s">
        <v>634</v>
      </c>
      <c r="C16" s="2" t="s">
        <v>2838</v>
      </c>
      <c r="D16" s="2" t="s">
        <v>2896</v>
      </c>
      <c r="E16" s="8" t="s">
        <v>1173</v>
      </c>
      <c r="F16" s="4">
        <v>667880906916</v>
      </c>
      <c r="G16" s="2" t="s">
        <v>1174</v>
      </c>
      <c r="H16" s="2" t="s">
        <v>1175</v>
      </c>
      <c r="J16" s="10">
        <v>10.8</v>
      </c>
      <c r="K16" s="35">
        <v>25.95</v>
      </c>
      <c r="L16" s="2" t="s">
        <v>2821</v>
      </c>
      <c r="M16" s="7">
        <v>4</v>
      </c>
      <c r="N16" s="3">
        <v>0.06</v>
      </c>
      <c r="O16" s="9" t="s">
        <v>2749</v>
      </c>
      <c r="P16" s="3">
        <v>0.1134</v>
      </c>
      <c r="Q16" s="2" t="s">
        <v>1151</v>
      </c>
      <c r="R16" s="2" t="s">
        <v>3595</v>
      </c>
      <c r="S16" s="2" t="s">
        <v>3596</v>
      </c>
    </row>
    <row r="17" spans="1:19" x14ac:dyDescent="0.3">
      <c r="A17" s="2" t="s">
        <v>627</v>
      </c>
      <c r="B17" s="2" t="s">
        <v>634</v>
      </c>
      <c r="C17" s="2" t="s">
        <v>2803</v>
      </c>
      <c r="D17" s="2" t="s">
        <v>4704</v>
      </c>
      <c r="E17" s="8" t="s">
        <v>4731</v>
      </c>
      <c r="F17" s="4">
        <v>667880901393</v>
      </c>
      <c r="G17" s="2" t="s">
        <v>4732</v>
      </c>
      <c r="H17" s="2" t="s">
        <v>4733</v>
      </c>
      <c r="J17" s="10">
        <v>8.3000000000000007</v>
      </c>
      <c r="K17" s="35">
        <v>19.95</v>
      </c>
      <c r="L17" s="2" t="s">
        <v>2821</v>
      </c>
      <c r="M17" s="7">
        <v>4</v>
      </c>
      <c r="N17" s="3">
        <v>7.0000000000000007E-2</v>
      </c>
      <c r="O17" s="9" t="s">
        <v>2749</v>
      </c>
      <c r="P17" s="3">
        <v>0.1188</v>
      </c>
      <c r="Q17" s="2" t="s">
        <v>4708</v>
      </c>
      <c r="R17" s="2" t="s">
        <v>4734</v>
      </c>
      <c r="S17" s="2" t="s">
        <v>4735</v>
      </c>
    </row>
    <row r="18" spans="1:19" x14ac:dyDescent="0.3">
      <c r="A18" s="2" t="s">
        <v>627</v>
      </c>
      <c r="B18" s="2" t="s">
        <v>634</v>
      </c>
      <c r="C18" s="2" t="s">
        <v>2845</v>
      </c>
      <c r="D18" s="2" t="s">
        <v>2822</v>
      </c>
      <c r="E18" s="8" t="s">
        <v>5292</v>
      </c>
      <c r="F18" s="4">
        <v>667880937804</v>
      </c>
      <c r="G18" s="2" t="s">
        <v>5293</v>
      </c>
      <c r="H18" s="2" t="s">
        <v>5294</v>
      </c>
      <c r="J18" s="10">
        <v>8.3000000000000007</v>
      </c>
      <c r="K18" s="35">
        <v>19.95</v>
      </c>
      <c r="L18" s="2" t="s">
        <v>2821</v>
      </c>
      <c r="M18" s="7">
        <v>12</v>
      </c>
      <c r="N18" s="3">
        <v>7.0000000000000007E-2</v>
      </c>
      <c r="O18" s="9" t="s">
        <v>2749</v>
      </c>
      <c r="P18" s="3">
        <v>0.12379999999999999</v>
      </c>
      <c r="Q18" s="2" t="s">
        <v>633</v>
      </c>
      <c r="R18" s="2" t="s">
        <v>5295</v>
      </c>
      <c r="S18" s="2" t="s">
        <v>5296</v>
      </c>
    </row>
    <row r="19" spans="1:19" x14ac:dyDescent="0.3">
      <c r="A19" s="2" t="s">
        <v>627</v>
      </c>
      <c r="B19" s="2" t="s">
        <v>634</v>
      </c>
      <c r="C19" s="2" t="s">
        <v>2845</v>
      </c>
      <c r="D19" s="2" t="s">
        <v>2902</v>
      </c>
      <c r="E19" s="8" t="s">
        <v>1435</v>
      </c>
      <c r="F19" s="4">
        <v>667880937798</v>
      </c>
      <c r="G19" s="2" t="s">
        <v>1436</v>
      </c>
      <c r="H19" s="2" t="s">
        <v>1437</v>
      </c>
      <c r="J19" s="10">
        <v>35</v>
      </c>
      <c r="K19" s="35">
        <v>85</v>
      </c>
      <c r="L19" s="2" t="s">
        <v>2821</v>
      </c>
      <c r="M19" s="7">
        <v>1</v>
      </c>
      <c r="N19" s="3">
        <v>0.34</v>
      </c>
      <c r="O19" s="9" t="s">
        <v>2749</v>
      </c>
      <c r="P19" s="3">
        <v>0.65880000000000005</v>
      </c>
      <c r="Q19" s="2" t="s">
        <v>1386</v>
      </c>
      <c r="R19" s="2" t="s">
        <v>3767</v>
      </c>
      <c r="S19" s="2" t="s">
        <v>3768</v>
      </c>
    </row>
    <row r="20" spans="1:19" x14ac:dyDescent="0.3">
      <c r="A20" s="2" t="s">
        <v>627</v>
      </c>
      <c r="B20" s="2" t="s">
        <v>634</v>
      </c>
      <c r="C20" s="2" t="s">
        <v>2845</v>
      </c>
      <c r="D20" s="2" t="s">
        <v>2874</v>
      </c>
      <c r="E20" s="8" t="s">
        <v>825</v>
      </c>
      <c r="F20" s="4">
        <v>667880937781</v>
      </c>
      <c r="G20" s="2" t="s">
        <v>826</v>
      </c>
      <c r="H20" s="2" t="s">
        <v>827</v>
      </c>
      <c r="J20" s="10">
        <v>9.15</v>
      </c>
      <c r="K20" s="35">
        <v>21.95</v>
      </c>
      <c r="L20" s="2" t="s">
        <v>2821</v>
      </c>
      <c r="M20" s="7">
        <v>4</v>
      </c>
      <c r="N20" s="3">
        <v>0.1</v>
      </c>
      <c r="O20" s="9" t="s">
        <v>2749</v>
      </c>
      <c r="P20" s="3">
        <v>0.17280000000000001</v>
      </c>
      <c r="Q20" s="2" t="s">
        <v>776</v>
      </c>
      <c r="R20" s="2" t="s">
        <v>3375</v>
      </c>
      <c r="S20" s="2" t="s">
        <v>3376</v>
      </c>
    </row>
    <row r="21" spans="1:19" x14ac:dyDescent="0.3">
      <c r="A21" s="2" t="s">
        <v>627</v>
      </c>
      <c r="B21" s="2" t="s">
        <v>634</v>
      </c>
      <c r="C21" s="2" t="s">
        <v>2845</v>
      </c>
      <c r="D21" s="2" t="s">
        <v>2868</v>
      </c>
      <c r="E21" s="8" t="s">
        <v>685</v>
      </c>
      <c r="F21" s="4">
        <v>667880937767</v>
      </c>
      <c r="G21" s="2" t="s">
        <v>686</v>
      </c>
      <c r="H21" s="2" t="s">
        <v>687</v>
      </c>
      <c r="J21" s="10">
        <v>11.2</v>
      </c>
      <c r="K21" s="35">
        <v>26.95</v>
      </c>
      <c r="L21" s="2" t="s">
        <v>2821</v>
      </c>
      <c r="M21" s="7">
        <v>4</v>
      </c>
      <c r="N21" s="3">
        <v>0.08</v>
      </c>
      <c r="O21" s="9" t="s">
        <v>2749</v>
      </c>
      <c r="P21" s="3">
        <v>0.14000000000000001</v>
      </c>
      <c r="Q21" s="2" t="s">
        <v>639</v>
      </c>
      <c r="R21" s="2" t="s">
        <v>3283</v>
      </c>
      <c r="S21" s="2" t="s">
        <v>3284</v>
      </c>
    </row>
    <row r="22" spans="1:19" x14ac:dyDescent="0.3">
      <c r="A22" s="2" t="s">
        <v>627</v>
      </c>
      <c r="B22" s="2" t="s">
        <v>634</v>
      </c>
      <c r="C22" s="2" t="s">
        <v>2845</v>
      </c>
      <c r="D22" s="2" t="s">
        <v>2896</v>
      </c>
      <c r="E22" s="8" t="s">
        <v>1200</v>
      </c>
      <c r="F22" s="4">
        <v>667880937774</v>
      </c>
      <c r="G22" s="2" t="s">
        <v>1201</v>
      </c>
      <c r="H22" s="2" t="s">
        <v>1202</v>
      </c>
      <c r="J22" s="10">
        <v>10.8</v>
      </c>
      <c r="K22" s="35">
        <v>25.95</v>
      </c>
      <c r="L22" s="2" t="s">
        <v>2821</v>
      </c>
      <c r="M22" s="7">
        <v>4</v>
      </c>
      <c r="N22" s="3">
        <v>0.06</v>
      </c>
      <c r="O22" s="9" t="s">
        <v>2749</v>
      </c>
      <c r="P22" s="3">
        <v>0.1134</v>
      </c>
      <c r="Q22" s="2" t="s">
        <v>1151</v>
      </c>
      <c r="R22" s="2" t="s">
        <v>3613</v>
      </c>
      <c r="S22" s="2" t="s">
        <v>3614</v>
      </c>
    </row>
    <row r="23" spans="1:19" x14ac:dyDescent="0.3">
      <c r="A23" s="2" t="s">
        <v>627</v>
      </c>
      <c r="B23" s="2" t="s">
        <v>635</v>
      </c>
      <c r="C23" s="2" t="s">
        <v>2846</v>
      </c>
      <c r="D23" s="2" t="s">
        <v>4704</v>
      </c>
      <c r="E23" s="8" t="s">
        <v>4736</v>
      </c>
      <c r="F23" s="4">
        <v>667880901256</v>
      </c>
      <c r="G23" s="2" t="s">
        <v>4737</v>
      </c>
      <c r="H23" s="2" t="s">
        <v>4738</v>
      </c>
      <c r="J23" s="10">
        <v>8.3000000000000007</v>
      </c>
      <c r="K23" s="35">
        <v>19.95</v>
      </c>
      <c r="L23" s="2" t="s">
        <v>2821</v>
      </c>
      <c r="M23" s="7">
        <v>4</v>
      </c>
      <c r="N23" s="3">
        <v>0.09</v>
      </c>
      <c r="O23" s="9" t="s">
        <v>2749</v>
      </c>
      <c r="P23" s="3">
        <v>0.1188</v>
      </c>
      <c r="Q23" s="2" t="s">
        <v>4708</v>
      </c>
      <c r="R23" s="2" t="s">
        <v>4739</v>
      </c>
      <c r="S23" s="2" t="s">
        <v>4740</v>
      </c>
    </row>
    <row r="24" spans="1:19" x14ac:dyDescent="0.3">
      <c r="A24" s="2" t="s">
        <v>627</v>
      </c>
      <c r="B24" s="2" t="s">
        <v>635</v>
      </c>
      <c r="C24" s="2" t="s">
        <v>2769</v>
      </c>
      <c r="D24" s="2" t="s">
        <v>4704</v>
      </c>
      <c r="E24" s="8" t="s">
        <v>4741</v>
      </c>
      <c r="F24" s="4">
        <v>667880500435</v>
      </c>
      <c r="G24" s="2" t="s">
        <v>4742</v>
      </c>
      <c r="H24" s="2" t="s">
        <v>4743</v>
      </c>
      <c r="J24" s="10">
        <v>8.3000000000000007</v>
      </c>
      <c r="K24" s="35">
        <v>19.95</v>
      </c>
      <c r="L24" s="2" t="s">
        <v>2821</v>
      </c>
      <c r="M24" s="7">
        <v>4</v>
      </c>
      <c r="N24" s="3">
        <v>0.09</v>
      </c>
      <c r="O24" s="9" t="s">
        <v>2749</v>
      </c>
      <c r="P24" s="3">
        <v>0.1188</v>
      </c>
      <c r="Q24" s="2" t="s">
        <v>4708</v>
      </c>
      <c r="R24" s="2" t="s">
        <v>4744</v>
      </c>
      <c r="S24" s="2" t="s">
        <v>4745</v>
      </c>
    </row>
    <row r="25" spans="1:19" x14ac:dyDescent="0.3">
      <c r="A25" s="2" t="s">
        <v>627</v>
      </c>
      <c r="B25" s="2" t="s">
        <v>635</v>
      </c>
      <c r="C25" s="2" t="s">
        <v>2855</v>
      </c>
      <c r="D25" s="2" t="s">
        <v>2822</v>
      </c>
      <c r="E25" s="8" t="s">
        <v>5297</v>
      </c>
      <c r="F25" s="4">
        <v>667880934858</v>
      </c>
      <c r="G25" s="2" t="s">
        <v>5298</v>
      </c>
      <c r="H25" s="2" t="s">
        <v>5299</v>
      </c>
      <c r="J25" s="10">
        <v>8.3000000000000007</v>
      </c>
      <c r="K25" s="35">
        <v>19.95</v>
      </c>
      <c r="L25" s="2" t="s">
        <v>2821</v>
      </c>
      <c r="M25" s="7">
        <v>12</v>
      </c>
      <c r="N25" s="3">
        <v>0.09</v>
      </c>
      <c r="O25" s="9" t="s">
        <v>2749</v>
      </c>
      <c r="P25" s="3">
        <v>0.12379999999999999</v>
      </c>
      <c r="Q25" s="2" t="s">
        <v>633</v>
      </c>
      <c r="R25" s="2" t="s">
        <v>5300</v>
      </c>
      <c r="S25" s="2" t="s">
        <v>5301</v>
      </c>
    </row>
    <row r="26" spans="1:19" x14ac:dyDescent="0.3">
      <c r="A26" s="2" t="s">
        <v>627</v>
      </c>
      <c r="B26" s="2" t="s">
        <v>635</v>
      </c>
      <c r="C26" s="2" t="s">
        <v>2855</v>
      </c>
      <c r="D26" s="2" t="s">
        <v>2902</v>
      </c>
      <c r="E26" s="8" t="s">
        <v>1480</v>
      </c>
      <c r="F26" s="4">
        <v>667880933738</v>
      </c>
      <c r="G26" s="2" t="s">
        <v>1481</v>
      </c>
      <c r="H26" s="2" t="s">
        <v>1482</v>
      </c>
      <c r="J26" s="10">
        <v>35</v>
      </c>
      <c r="K26" s="35">
        <v>85</v>
      </c>
      <c r="L26" s="2" t="s">
        <v>2821</v>
      </c>
      <c r="M26" s="7">
        <v>1</v>
      </c>
      <c r="N26" s="3">
        <v>0.48</v>
      </c>
      <c r="O26" s="9" t="s">
        <v>2749</v>
      </c>
      <c r="P26" s="3">
        <v>0.65880000000000005</v>
      </c>
      <c r="Q26" s="2" t="s">
        <v>1386</v>
      </c>
      <c r="R26" s="2" t="s">
        <v>3797</v>
      </c>
      <c r="S26" s="2" t="s">
        <v>3798</v>
      </c>
    </row>
    <row r="27" spans="1:19" x14ac:dyDescent="0.3">
      <c r="A27" s="2" t="s">
        <v>627</v>
      </c>
      <c r="B27" s="2" t="s">
        <v>635</v>
      </c>
      <c r="C27" s="2" t="s">
        <v>2855</v>
      </c>
      <c r="D27" s="2" t="s">
        <v>2874</v>
      </c>
      <c r="E27" s="8" t="s">
        <v>870</v>
      </c>
      <c r="F27" s="4">
        <v>667880933714</v>
      </c>
      <c r="G27" s="2" t="s">
        <v>871</v>
      </c>
      <c r="H27" s="2" t="s">
        <v>872</v>
      </c>
      <c r="J27" s="10">
        <v>9.15</v>
      </c>
      <c r="K27" s="35">
        <v>21.95</v>
      </c>
      <c r="L27" s="2" t="s">
        <v>2821</v>
      </c>
      <c r="M27" s="7">
        <v>4</v>
      </c>
      <c r="N27" s="3">
        <v>0.12</v>
      </c>
      <c r="O27" s="9" t="s">
        <v>2749</v>
      </c>
      <c r="P27" s="3">
        <v>0.17280000000000001</v>
      </c>
      <c r="Q27" s="2" t="s">
        <v>776</v>
      </c>
      <c r="R27" s="2" t="s">
        <v>3405</v>
      </c>
      <c r="S27" s="2" t="s">
        <v>3406</v>
      </c>
    </row>
    <row r="28" spans="1:19" x14ac:dyDescent="0.3">
      <c r="A28" s="2" t="s">
        <v>627</v>
      </c>
      <c r="B28" s="2" t="s">
        <v>635</v>
      </c>
      <c r="C28" s="2" t="s">
        <v>2855</v>
      </c>
      <c r="D28" s="2" t="s">
        <v>2896</v>
      </c>
      <c r="E28" s="8" t="s">
        <v>1245</v>
      </c>
      <c r="F28" s="4">
        <v>667880933721</v>
      </c>
      <c r="G28" s="2" t="s">
        <v>1246</v>
      </c>
      <c r="H28" s="2" t="s">
        <v>1247</v>
      </c>
      <c r="J28" s="10">
        <v>10.8</v>
      </c>
      <c r="K28" s="35">
        <v>25.95</v>
      </c>
      <c r="L28" s="2" t="s">
        <v>2821</v>
      </c>
      <c r="M28" s="7">
        <v>4</v>
      </c>
      <c r="N28" s="3">
        <v>0.09</v>
      </c>
      <c r="O28" s="9" t="s">
        <v>2749</v>
      </c>
      <c r="P28" s="3">
        <v>0.1134</v>
      </c>
      <c r="Q28" s="2" t="s">
        <v>1151</v>
      </c>
      <c r="R28" s="2" t="s">
        <v>3643</v>
      </c>
      <c r="S28" s="2" t="s">
        <v>3644</v>
      </c>
    </row>
    <row r="29" spans="1:19" x14ac:dyDescent="0.3">
      <c r="A29" s="2" t="s">
        <v>627</v>
      </c>
      <c r="B29" s="2" t="s">
        <v>635</v>
      </c>
      <c r="C29" s="2" t="s">
        <v>2773</v>
      </c>
      <c r="D29" s="2" t="s">
        <v>4704</v>
      </c>
      <c r="E29" s="8" t="s">
        <v>4746</v>
      </c>
      <c r="F29" s="4">
        <v>667880902321</v>
      </c>
      <c r="G29" s="2" t="s">
        <v>4747</v>
      </c>
      <c r="H29" s="2" t="s">
        <v>4748</v>
      </c>
      <c r="J29" s="10">
        <v>8.3000000000000007</v>
      </c>
      <c r="K29" s="35">
        <v>19.95</v>
      </c>
      <c r="L29" s="2" t="s">
        <v>2821</v>
      </c>
      <c r="M29" s="7">
        <v>4</v>
      </c>
      <c r="N29" s="3">
        <v>0.09</v>
      </c>
      <c r="O29" s="9" t="s">
        <v>2749</v>
      </c>
      <c r="P29" s="3">
        <v>0.1188</v>
      </c>
      <c r="Q29" s="2" t="s">
        <v>4708</v>
      </c>
      <c r="R29" s="2" t="s">
        <v>4749</v>
      </c>
      <c r="S29" s="2" t="s">
        <v>4750</v>
      </c>
    </row>
    <row r="30" spans="1:19" x14ac:dyDescent="0.3">
      <c r="A30" s="2" t="s">
        <v>627</v>
      </c>
      <c r="B30" s="2" t="s">
        <v>635</v>
      </c>
      <c r="C30" s="2" t="s">
        <v>2848</v>
      </c>
      <c r="D30" s="2" t="s">
        <v>4704</v>
      </c>
      <c r="E30" s="8" t="s">
        <v>4751</v>
      </c>
      <c r="F30" s="4">
        <v>667880903380</v>
      </c>
      <c r="G30" s="2" t="s">
        <v>4752</v>
      </c>
      <c r="H30" s="2" t="s">
        <v>4753</v>
      </c>
      <c r="J30" s="10">
        <v>8.3000000000000007</v>
      </c>
      <c r="K30" s="35">
        <v>19.95</v>
      </c>
      <c r="L30" s="2" t="s">
        <v>2821</v>
      </c>
      <c r="M30" s="7">
        <v>4</v>
      </c>
      <c r="N30" s="3">
        <v>0.09</v>
      </c>
      <c r="O30" s="9" t="s">
        <v>2749</v>
      </c>
      <c r="P30" s="3">
        <v>0.1188</v>
      </c>
      <c r="Q30" s="2" t="s">
        <v>4708</v>
      </c>
      <c r="R30" s="2" t="s">
        <v>4754</v>
      </c>
      <c r="S30" s="2" t="s">
        <v>4755</v>
      </c>
    </row>
    <row r="31" spans="1:19" x14ac:dyDescent="0.3">
      <c r="A31" s="2" t="s">
        <v>627</v>
      </c>
      <c r="B31" s="2" t="s">
        <v>635</v>
      </c>
      <c r="C31" s="2" t="s">
        <v>2850</v>
      </c>
      <c r="D31" s="2" t="s">
        <v>4704</v>
      </c>
      <c r="E31" s="8" t="s">
        <v>4756</v>
      </c>
      <c r="F31" s="4">
        <v>667880902338</v>
      </c>
      <c r="G31" s="2" t="s">
        <v>4757</v>
      </c>
      <c r="H31" s="2" t="s">
        <v>4758</v>
      </c>
      <c r="J31" s="10">
        <v>8.3000000000000007</v>
      </c>
      <c r="K31" s="35">
        <v>19.95</v>
      </c>
      <c r="L31" s="2" t="s">
        <v>2821</v>
      </c>
      <c r="M31" s="7">
        <v>4</v>
      </c>
      <c r="N31" s="3">
        <v>0.09</v>
      </c>
      <c r="O31" s="9" t="s">
        <v>2749</v>
      </c>
      <c r="P31" s="3">
        <v>0.1188</v>
      </c>
      <c r="Q31" s="2" t="s">
        <v>4708</v>
      </c>
      <c r="R31" s="2" t="s">
        <v>4759</v>
      </c>
      <c r="S31" s="2" t="s">
        <v>4760</v>
      </c>
    </row>
    <row r="32" spans="1:19" x14ac:dyDescent="0.3">
      <c r="A32" s="2" t="s">
        <v>627</v>
      </c>
      <c r="B32" s="2" t="s">
        <v>635</v>
      </c>
      <c r="C32" s="2" t="s">
        <v>2854</v>
      </c>
      <c r="D32" s="2" t="s">
        <v>2822</v>
      </c>
      <c r="E32" s="8" t="s">
        <v>5302</v>
      </c>
      <c r="F32" s="4">
        <v>667880929960</v>
      </c>
      <c r="G32" s="2" t="s">
        <v>5303</v>
      </c>
      <c r="H32" s="2" t="s">
        <v>5304</v>
      </c>
      <c r="J32" s="10">
        <v>8.3000000000000007</v>
      </c>
      <c r="K32" s="35">
        <v>19.95</v>
      </c>
      <c r="L32" s="2" t="s">
        <v>2821</v>
      </c>
      <c r="M32" s="7">
        <v>12</v>
      </c>
      <c r="N32" s="3">
        <v>0.09</v>
      </c>
      <c r="O32" s="9" t="s">
        <v>2749</v>
      </c>
      <c r="P32" s="3">
        <v>0.12379999999999999</v>
      </c>
      <c r="Q32" s="2" t="s">
        <v>633</v>
      </c>
      <c r="R32" s="2" t="s">
        <v>5305</v>
      </c>
      <c r="S32" s="2" t="s">
        <v>5306</v>
      </c>
    </row>
    <row r="33" spans="1:19" x14ac:dyDescent="0.3">
      <c r="A33" s="2" t="s">
        <v>627</v>
      </c>
      <c r="B33" s="2" t="s">
        <v>635</v>
      </c>
      <c r="C33" s="2" t="s">
        <v>2854</v>
      </c>
      <c r="D33" s="2" t="s">
        <v>2902</v>
      </c>
      <c r="E33" s="8" t="s">
        <v>1474</v>
      </c>
      <c r="F33" s="4">
        <v>667880928888</v>
      </c>
      <c r="G33" s="2" t="s">
        <v>1475</v>
      </c>
      <c r="H33" s="2" t="s">
        <v>1476</v>
      </c>
      <c r="J33" s="10">
        <v>35</v>
      </c>
      <c r="K33" s="35">
        <v>85</v>
      </c>
      <c r="L33" s="2" t="s">
        <v>2821</v>
      </c>
      <c r="M33" s="7">
        <v>1</v>
      </c>
      <c r="N33" s="3">
        <v>0.48</v>
      </c>
      <c r="O33" s="9" t="s">
        <v>2749</v>
      </c>
      <c r="P33" s="3">
        <v>0.65880000000000005</v>
      </c>
      <c r="Q33" s="2" t="s">
        <v>1386</v>
      </c>
      <c r="R33" s="2" t="s">
        <v>3793</v>
      </c>
      <c r="S33" s="2" t="s">
        <v>3794</v>
      </c>
    </row>
    <row r="34" spans="1:19" x14ac:dyDescent="0.3">
      <c r="A34" s="2" t="s">
        <v>627</v>
      </c>
      <c r="B34" s="2" t="s">
        <v>635</v>
      </c>
      <c r="C34" s="2" t="s">
        <v>2854</v>
      </c>
      <c r="D34" s="2" t="s">
        <v>2874</v>
      </c>
      <c r="E34" s="8" t="s">
        <v>864</v>
      </c>
      <c r="F34" s="4">
        <v>667880928895</v>
      </c>
      <c r="G34" s="2" t="s">
        <v>865</v>
      </c>
      <c r="H34" s="2" t="s">
        <v>866</v>
      </c>
      <c r="J34" s="10">
        <v>9.15</v>
      </c>
      <c r="K34" s="35">
        <v>21.95</v>
      </c>
      <c r="L34" s="2" t="s">
        <v>2821</v>
      </c>
      <c r="M34" s="7">
        <v>4</v>
      </c>
      <c r="N34" s="3">
        <v>0.12</v>
      </c>
      <c r="O34" s="9" t="s">
        <v>2749</v>
      </c>
      <c r="P34" s="3">
        <v>0.17280000000000001</v>
      </c>
      <c r="Q34" s="2" t="s">
        <v>776</v>
      </c>
      <c r="R34" s="2" t="s">
        <v>3401</v>
      </c>
      <c r="S34" s="2" t="s">
        <v>3402</v>
      </c>
    </row>
    <row r="35" spans="1:19" x14ac:dyDescent="0.3">
      <c r="A35" s="2" t="s">
        <v>627</v>
      </c>
      <c r="B35" s="2" t="s">
        <v>635</v>
      </c>
      <c r="C35" s="2" t="s">
        <v>2854</v>
      </c>
      <c r="D35" s="2" t="s">
        <v>2896</v>
      </c>
      <c r="E35" s="8" t="s">
        <v>1239</v>
      </c>
      <c r="F35" s="4">
        <v>667880929298</v>
      </c>
      <c r="G35" s="2" t="s">
        <v>1240</v>
      </c>
      <c r="H35" s="2" t="s">
        <v>1241</v>
      </c>
      <c r="J35" s="10">
        <v>10.8</v>
      </c>
      <c r="K35" s="35">
        <v>25.95</v>
      </c>
      <c r="L35" s="2" t="s">
        <v>2821</v>
      </c>
      <c r="M35" s="7">
        <v>4</v>
      </c>
      <c r="N35" s="3">
        <v>0.09</v>
      </c>
      <c r="O35" s="9" t="s">
        <v>2749</v>
      </c>
      <c r="P35" s="3">
        <v>0.1134</v>
      </c>
      <c r="Q35" s="2" t="s">
        <v>1151</v>
      </c>
      <c r="R35" s="2" t="s">
        <v>3639</v>
      </c>
      <c r="S35" s="2" t="s">
        <v>3640</v>
      </c>
    </row>
    <row r="36" spans="1:19" x14ac:dyDescent="0.3">
      <c r="A36" s="2" t="s">
        <v>627</v>
      </c>
      <c r="B36" s="2" t="s">
        <v>635</v>
      </c>
      <c r="C36" s="2" t="s">
        <v>2852</v>
      </c>
      <c r="D36" s="2" t="s">
        <v>2822</v>
      </c>
      <c r="E36" s="8" t="s">
        <v>5307</v>
      </c>
      <c r="F36" s="4">
        <v>667880916793</v>
      </c>
      <c r="G36" s="2" t="s">
        <v>5308</v>
      </c>
      <c r="H36" s="2" t="s">
        <v>5309</v>
      </c>
      <c r="J36" s="10">
        <v>8.3000000000000007</v>
      </c>
      <c r="K36" s="35">
        <v>19.95</v>
      </c>
      <c r="L36" s="2" t="s">
        <v>2821</v>
      </c>
      <c r="M36" s="7">
        <v>12</v>
      </c>
      <c r="N36" s="3">
        <v>0.09</v>
      </c>
      <c r="O36" s="9" t="s">
        <v>2749</v>
      </c>
      <c r="P36" s="3">
        <v>0.12379999999999999</v>
      </c>
      <c r="Q36" s="2" t="s">
        <v>633</v>
      </c>
      <c r="R36" s="2" t="s">
        <v>5310</v>
      </c>
      <c r="S36" s="2" t="s">
        <v>5311</v>
      </c>
    </row>
    <row r="37" spans="1:19" x14ac:dyDescent="0.3">
      <c r="A37" s="2" t="s">
        <v>627</v>
      </c>
      <c r="B37" s="2" t="s">
        <v>635</v>
      </c>
      <c r="C37" s="2" t="s">
        <v>2852</v>
      </c>
      <c r="D37" s="2" t="s">
        <v>2902</v>
      </c>
      <c r="E37" s="8" t="s">
        <v>1468</v>
      </c>
      <c r="F37" s="4">
        <v>667880916847</v>
      </c>
      <c r="G37" s="2" t="s">
        <v>1469</v>
      </c>
      <c r="H37" s="2" t="s">
        <v>1470</v>
      </c>
      <c r="J37" s="10">
        <v>35</v>
      </c>
      <c r="K37" s="35">
        <v>85</v>
      </c>
      <c r="L37" s="2" t="s">
        <v>2821</v>
      </c>
      <c r="M37" s="7">
        <v>1</v>
      </c>
      <c r="N37" s="3">
        <v>0.48</v>
      </c>
      <c r="O37" s="9" t="s">
        <v>2749</v>
      </c>
      <c r="P37" s="3">
        <v>0.65880000000000005</v>
      </c>
      <c r="Q37" s="2" t="s">
        <v>1386</v>
      </c>
      <c r="R37" s="2" t="s">
        <v>3789</v>
      </c>
      <c r="S37" s="2" t="s">
        <v>3790</v>
      </c>
    </row>
    <row r="38" spans="1:19" x14ac:dyDescent="0.3">
      <c r="A38" s="2" t="s">
        <v>627</v>
      </c>
      <c r="B38" s="2" t="s">
        <v>635</v>
      </c>
      <c r="C38" s="2" t="s">
        <v>2852</v>
      </c>
      <c r="D38" s="2" t="s">
        <v>2874</v>
      </c>
      <c r="E38" s="8" t="s">
        <v>858</v>
      </c>
      <c r="F38" s="4">
        <v>667880916779</v>
      </c>
      <c r="G38" s="2" t="s">
        <v>859</v>
      </c>
      <c r="H38" s="2" t="s">
        <v>860</v>
      </c>
      <c r="J38" s="10">
        <v>9.15</v>
      </c>
      <c r="K38" s="35">
        <v>21.95</v>
      </c>
      <c r="L38" s="2" t="s">
        <v>2821</v>
      </c>
      <c r="M38" s="7">
        <v>4</v>
      </c>
      <c r="N38" s="3">
        <v>0.12</v>
      </c>
      <c r="O38" s="9" t="s">
        <v>2749</v>
      </c>
      <c r="P38" s="3">
        <v>0.17280000000000001</v>
      </c>
      <c r="Q38" s="2" t="s">
        <v>776</v>
      </c>
      <c r="R38" s="2" t="s">
        <v>3397</v>
      </c>
      <c r="S38" s="2" t="s">
        <v>3398</v>
      </c>
    </row>
    <row r="39" spans="1:19" x14ac:dyDescent="0.3">
      <c r="A39" s="2" t="s">
        <v>627</v>
      </c>
      <c r="B39" s="2" t="s">
        <v>635</v>
      </c>
      <c r="C39" s="2" t="s">
        <v>2852</v>
      </c>
      <c r="D39" s="2" t="s">
        <v>2896</v>
      </c>
      <c r="E39" s="8" t="s">
        <v>1233</v>
      </c>
      <c r="F39" s="4">
        <v>667880916885</v>
      </c>
      <c r="G39" s="2" t="s">
        <v>1234</v>
      </c>
      <c r="H39" s="2" t="s">
        <v>1235</v>
      </c>
      <c r="J39" s="10">
        <v>10.8</v>
      </c>
      <c r="K39" s="35">
        <v>25.95</v>
      </c>
      <c r="L39" s="2" t="s">
        <v>2821</v>
      </c>
      <c r="M39" s="7">
        <v>4</v>
      </c>
      <c r="N39" s="3">
        <v>0.09</v>
      </c>
      <c r="O39" s="9" t="s">
        <v>2749</v>
      </c>
      <c r="P39" s="3">
        <v>0.1134</v>
      </c>
      <c r="Q39" s="2" t="s">
        <v>1151</v>
      </c>
      <c r="R39" s="2" t="s">
        <v>3635</v>
      </c>
      <c r="S39" s="2" t="s">
        <v>3636</v>
      </c>
    </row>
    <row r="40" spans="1:19" x14ac:dyDescent="0.3">
      <c r="A40" s="2" t="s">
        <v>627</v>
      </c>
      <c r="B40" s="2" t="s">
        <v>635</v>
      </c>
      <c r="C40" s="2" t="s">
        <v>2851</v>
      </c>
      <c r="D40" s="2" t="s">
        <v>4704</v>
      </c>
      <c r="E40" s="8" t="s">
        <v>4761</v>
      </c>
      <c r="F40" s="4">
        <v>667880901300</v>
      </c>
      <c r="G40" s="2" t="s">
        <v>4762</v>
      </c>
      <c r="H40" s="2" t="s">
        <v>4763</v>
      </c>
      <c r="J40" s="10">
        <v>8.3000000000000007</v>
      </c>
      <c r="K40" s="35">
        <v>19.95</v>
      </c>
      <c r="L40" s="2" t="s">
        <v>2821</v>
      </c>
      <c r="M40" s="7">
        <v>4</v>
      </c>
      <c r="N40" s="3">
        <v>0.09</v>
      </c>
      <c r="O40" s="9" t="s">
        <v>2749</v>
      </c>
      <c r="P40" s="3">
        <v>0.1188</v>
      </c>
      <c r="Q40" s="2" t="s">
        <v>4708</v>
      </c>
      <c r="R40" s="2" t="s">
        <v>4764</v>
      </c>
      <c r="S40" s="2" t="s">
        <v>4765</v>
      </c>
    </row>
    <row r="41" spans="1:19" x14ac:dyDescent="0.3">
      <c r="A41" s="2" t="s">
        <v>627</v>
      </c>
      <c r="B41" s="2" t="s">
        <v>635</v>
      </c>
      <c r="C41" s="2" t="s">
        <v>2804</v>
      </c>
      <c r="D41" s="2" t="s">
        <v>4704</v>
      </c>
      <c r="E41" s="8" t="s">
        <v>4766</v>
      </c>
      <c r="F41" s="4">
        <v>667880901331</v>
      </c>
      <c r="G41" s="2" t="s">
        <v>4767</v>
      </c>
      <c r="H41" s="2" t="s">
        <v>4768</v>
      </c>
      <c r="J41" s="10">
        <v>8.3000000000000007</v>
      </c>
      <c r="K41" s="35">
        <v>19.95</v>
      </c>
      <c r="L41" s="2" t="s">
        <v>2821</v>
      </c>
      <c r="M41" s="7">
        <v>4</v>
      </c>
      <c r="N41" s="3">
        <v>0.09</v>
      </c>
      <c r="O41" s="9" t="s">
        <v>2749</v>
      </c>
      <c r="P41" s="3">
        <v>0.1188</v>
      </c>
      <c r="Q41" s="2" t="s">
        <v>4708</v>
      </c>
      <c r="R41" s="2" t="s">
        <v>4769</v>
      </c>
      <c r="S41" s="2" t="s">
        <v>4770</v>
      </c>
    </row>
    <row r="42" spans="1:19" x14ac:dyDescent="0.3">
      <c r="A42" s="2" t="s">
        <v>627</v>
      </c>
      <c r="B42" s="2" t="s">
        <v>635</v>
      </c>
      <c r="C42" s="2" t="s">
        <v>2853</v>
      </c>
      <c r="D42" s="2" t="s">
        <v>4704</v>
      </c>
      <c r="E42" s="8" t="s">
        <v>4771</v>
      </c>
      <c r="F42" s="4">
        <v>667880919671</v>
      </c>
      <c r="G42" s="2" t="s">
        <v>4772</v>
      </c>
      <c r="H42" s="2" t="s">
        <v>4773</v>
      </c>
      <c r="J42" s="10">
        <v>8.3000000000000007</v>
      </c>
      <c r="K42" s="35">
        <v>19.95</v>
      </c>
      <c r="L42" s="2" t="s">
        <v>2821</v>
      </c>
      <c r="M42" s="7">
        <v>4</v>
      </c>
      <c r="N42" s="3">
        <v>0.09</v>
      </c>
      <c r="O42" s="9" t="s">
        <v>2749</v>
      </c>
      <c r="P42" s="3">
        <v>0.1188</v>
      </c>
      <c r="Q42" s="2" t="s">
        <v>4708</v>
      </c>
      <c r="R42" s="2" t="s">
        <v>4774</v>
      </c>
      <c r="S42" s="2" t="s">
        <v>4775</v>
      </c>
    </row>
    <row r="43" spans="1:19" x14ac:dyDescent="0.3">
      <c r="A43" s="2" t="s">
        <v>627</v>
      </c>
      <c r="B43" s="2" t="s">
        <v>901</v>
      </c>
      <c r="C43" s="2" t="s">
        <v>2865</v>
      </c>
      <c r="D43" s="2" t="s">
        <v>2874</v>
      </c>
      <c r="E43" s="8" t="s">
        <v>905</v>
      </c>
      <c r="F43" s="4">
        <v>667880934933</v>
      </c>
      <c r="G43" s="2" t="s">
        <v>6641</v>
      </c>
      <c r="H43" s="2" t="s">
        <v>6642</v>
      </c>
      <c r="J43" s="10">
        <v>9.9499999999999993</v>
      </c>
      <c r="K43" s="35">
        <v>23.95</v>
      </c>
      <c r="L43" s="2" t="s">
        <v>2821</v>
      </c>
      <c r="M43" s="7">
        <v>4</v>
      </c>
      <c r="N43" s="3">
        <v>0.09</v>
      </c>
      <c r="O43" s="9" t="s">
        <v>2749</v>
      </c>
      <c r="P43" s="3">
        <v>0.17280000000000001</v>
      </c>
      <c r="Q43" s="2" t="s">
        <v>776</v>
      </c>
      <c r="R43" s="2" t="s">
        <v>3513</v>
      </c>
      <c r="S43" s="2" t="s">
        <v>3514</v>
      </c>
    </row>
    <row r="44" spans="1:19" x14ac:dyDescent="0.3">
      <c r="A44" s="2" t="s">
        <v>627</v>
      </c>
      <c r="B44" s="2" t="s">
        <v>901</v>
      </c>
      <c r="C44" s="2" t="s">
        <v>2886</v>
      </c>
      <c r="D44" s="2" t="s">
        <v>2874</v>
      </c>
      <c r="E44" s="8" t="s">
        <v>902</v>
      </c>
      <c r="F44" s="4">
        <v>667880934926</v>
      </c>
      <c r="G44" s="2" t="s">
        <v>903</v>
      </c>
      <c r="H44" s="2" t="s">
        <v>904</v>
      </c>
      <c r="J44" s="10">
        <v>9.9499999999999993</v>
      </c>
      <c r="K44" s="35">
        <v>23.95</v>
      </c>
      <c r="L44" s="2" t="s">
        <v>2821</v>
      </c>
      <c r="M44" s="7">
        <v>4</v>
      </c>
      <c r="N44" s="3">
        <v>0.09</v>
      </c>
      <c r="O44" s="9" t="s">
        <v>2749</v>
      </c>
      <c r="P44" s="3">
        <v>0.17280000000000001</v>
      </c>
      <c r="Q44" s="2" t="s">
        <v>776</v>
      </c>
      <c r="R44" s="2" t="s">
        <v>3511</v>
      </c>
      <c r="S44" s="2" t="s">
        <v>3512</v>
      </c>
    </row>
    <row r="45" spans="1:19" x14ac:dyDescent="0.3">
      <c r="A45" s="2" t="s">
        <v>627</v>
      </c>
      <c r="B45" s="2" t="s">
        <v>917</v>
      </c>
      <c r="C45" s="2" t="s">
        <v>2882</v>
      </c>
      <c r="D45" s="2" t="s">
        <v>2874</v>
      </c>
      <c r="E45" s="8" t="s">
        <v>918</v>
      </c>
      <c r="F45" s="4">
        <v>667880932380</v>
      </c>
      <c r="G45" s="2" t="s">
        <v>919</v>
      </c>
      <c r="H45" s="2" t="s">
        <v>920</v>
      </c>
      <c r="J45" s="10">
        <v>16.649999999999999</v>
      </c>
      <c r="K45" s="35">
        <v>39.950000000000003</v>
      </c>
      <c r="L45" s="2" t="s">
        <v>2821</v>
      </c>
      <c r="M45" s="7">
        <v>4</v>
      </c>
      <c r="N45" s="3">
        <v>0.2</v>
      </c>
      <c r="O45" s="9" t="s">
        <v>2749</v>
      </c>
      <c r="P45" s="3">
        <v>0.17280000000000001</v>
      </c>
      <c r="Q45" s="2" t="s">
        <v>776</v>
      </c>
      <c r="R45" s="2" t="s">
        <v>3501</v>
      </c>
      <c r="S45" s="2" t="s">
        <v>3502</v>
      </c>
    </row>
    <row r="46" spans="1:19" x14ac:dyDescent="0.3">
      <c r="A46" s="2" t="s">
        <v>627</v>
      </c>
      <c r="B46" s="2" t="s">
        <v>940</v>
      </c>
      <c r="C46" s="2" t="s">
        <v>2892</v>
      </c>
      <c r="D46" s="2" t="s">
        <v>2902</v>
      </c>
      <c r="E46" s="8" t="s">
        <v>1495</v>
      </c>
      <c r="F46" s="4">
        <v>667880937989</v>
      </c>
      <c r="G46" s="2" t="s">
        <v>1496</v>
      </c>
      <c r="H46" s="2" t="s">
        <v>1497</v>
      </c>
      <c r="J46" s="10">
        <v>35</v>
      </c>
      <c r="K46" s="35">
        <v>85</v>
      </c>
      <c r="L46" s="2" t="s">
        <v>2821</v>
      </c>
      <c r="M46" s="7">
        <v>1</v>
      </c>
      <c r="N46" s="3">
        <v>0.39</v>
      </c>
      <c r="O46" s="9" t="s">
        <v>2749</v>
      </c>
      <c r="P46" s="3">
        <v>0.65880000000000005</v>
      </c>
      <c r="Q46" s="2" t="s">
        <v>1386</v>
      </c>
      <c r="R46" s="2" t="s">
        <v>3879</v>
      </c>
      <c r="S46" s="2" t="s">
        <v>3880</v>
      </c>
    </row>
    <row r="47" spans="1:19" x14ac:dyDescent="0.3">
      <c r="A47" s="2" t="s">
        <v>627</v>
      </c>
      <c r="B47" s="2" t="s">
        <v>940</v>
      </c>
      <c r="C47" s="2" t="s">
        <v>2892</v>
      </c>
      <c r="D47" s="2" t="s">
        <v>2874</v>
      </c>
      <c r="E47" s="8" t="s">
        <v>944</v>
      </c>
      <c r="F47" s="4">
        <v>667880937965</v>
      </c>
      <c r="G47" s="2" t="s">
        <v>945</v>
      </c>
      <c r="H47" s="2" t="s">
        <v>946</v>
      </c>
      <c r="J47" s="10">
        <v>9.9499999999999993</v>
      </c>
      <c r="K47" s="35">
        <v>23.95</v>
      </c>
      <c r="L47" s="2" t="s">
        <v>2821</v>
      </c>
      <c r="M47" s="7">
        <v>4</v>
      </c>
      <c r="N47" s="3">
        <v>0.11</v>
      </c>
      <c r="O47" s="9" t="s">
        <v>2749</v>
      </c>
      <c r="P47" s="3">
        <v>0.17280000000000001</v>
      </c>
      <c r="Q47" s="2" t="s">
        <v>776</v>
      </c>
      <c r="R47" s="2" t="s">
        <v>3545</v>
      </c>
      <c r="S47" s="2" t="s">
        <v>3546</v>
      </c>
    </row>
    <row r="48" spans="1:19" x14ac:dyDescent="0.3">
      <c r="A48" s="2" t="s">
        <v>627</v>
      </c>
      <c r="B48" s="2" t="s">
        <v>940</v>
      </c>
      <c r="C48" s="2" t="s">
        <v>2872</v>
      </c>
      <c r="D48" s="2" t="s">
        <v>2902</v>
      </c>
      <c r="E48" s="8" t="s">
        <v>1492</v>
      </c>
      <c r="F48" s="4">
        <v>667880937972</v>
      </c>
      <c r="G48" s="2" t="s">
        <v>1493</v>
      </c>
      <c r="H48" s="2" t="s">
        <v>1494</v>
      </c>
      <c r="J48" s="10">
        <v>35</v>
      </c>
      <c r="K48" s="35">
        <v>85</v>
      </c>
      <c r="L48" s="2" t="s">
        <v>2821</v>
      </c>
      <c r="M48" s="7">
        <v>1</v>
      </c>
      <c r="N48" s="3">
        <v>0.39</v>
      </c>
      <c r="O48" s="9" t="s">
        <v>2749</v>
      </c>
      <c r="P48" s="3">
        <v>0.65880000000000005</v>
      </c>
      <c r="Q48" s="2" t="s">
        <v>1386</v>
      </c>
      <c r="R48" s="2" t="s">
        <v>3877</v>
      </c>
      <c r="S48" s="2" t="s">
        <v>3878</v>
      </c>
    </row>
    <row r="49" spans="1:19" x14ac:dyDescent="0.3">
      <c r="A49" s="2" t="s">
        <v>627</v>
      </c>
      <c r="B49" s="2" t="s">
        <v>940</v>
      </c>
      <c r="C49" s="2" t="s">
        <v>2872</v>
      </c>
      <c r="D49" s="2" t="s">
        <v>2874</v>
      </c>
      <c r="E49" s="8" t="s">
        <v>941</v>
      </c>
      <c r="F49" s="4">
        <v>667880937958</v>
      </c>
      <c r="G49" s="2" t="s">
        <v>942</v>
      </c>
      <c r="H49" s="2" t="s">
        <v>943</v>
      </c>
      <c r="J49" s="10">
        <v>9.9499999999999993</v>
      </c>
      <c r="K49" s="35">
        <v>23.95</v>
      </c>
      <c r="L49" s="2" t="s">
        <v>2821</v>
      </c>
      <c r="M49" s="7">
        <v>4</v>
      </c>
      <c r="N49" s="3">
        <v>0.11</v>
      </c>
      <c r="O49" s="9" t="s">
        <v>2749</v>
      </c>
      <c r="P49" s="3">
        <v>0.17280000000000001</v>
      </c>
      <c r="Q49" s="2" t="s">
        <v>776</v>
      </c>
      <c r="R49" s="2" t="s">
        <v>3543</v>
      </c>
      <c r="S49" s="2" t="s">
        <v>3544</v>
      </c>
    </row>
    <row r="50" spans="1:19" x14ac:dyDescent="0.3">
      <c r="A50" s="2" t="s">
        <v>627</v>
      </c>
      <c r="B50" s="2" t="s">
        <v>632</v>
      </c>
      <c r="C50" s="2" t="s">
        <v>2823</v>
      </c>
      <c r="D50" s="2" t="s">
        <v>2822</v>
      </c>
      <c r="E50" s="8" t="s">
        <v>5331</v>
      </c>
      <c r="F50" s="4">
        <v>667880912283</v>
      </c>
      <c r="G50" s="2" t="s">
        <v>5332</v>
      </c>
      <c r="H50" s="2" t="s">
        <v>5333</v>
      </c>
      <c r="J50" s="10">
        <v>8.3000000000000007</v>
      </c>
      <c r="K50" s="35">
        <v>19.95</v>
      </c>
      <c r="L50" s="2" t="s">
        <v>2821</v>
      </c>
      <c r="M50" s="7">
        <v>12</v>
      </c>
      <c r="N50" s="3">
        <v>0.09</v>
      </c>
      <c r="O50" s="9" t="s">
        <v>2749</v>
      </c>
      <c r="P50" s="3">
        <v>0.12379999999999999</v>
      </c>
      <c r="Q50" s="2" t="s">
        <v>633</v>
      </c>
      <c r="R50" s="2" t="s">
        <v>5334</v>
      </c>
      <c r="S50" s="2" t="s">
        <v>5335</v>
      </c>
    </row>
    <row r="51" spans="1:19" x14ac:dyDescent="0.3">
      <c r="A51" s="2" t="s">
        <v>627</v>
      </c>
      <c r="B51" s="2" t="s">
        <v>632</v>
      </c>
      <c r="C51" s="2" t="s">
        <v>2823</v>
      </c>
      <c r="D51" s="2" t="s">
        <v>2822</v>
      </c>
      <c r="E51" s="8" t="s">
        <v>5336</v>
      </c>
      <c r="F51" s="4">
        <v>667880938481</v>
      </c>
      <c r="G51" s="2" t="s">
        <v>5337</v>
      </c>
      <c r="H51" s="2" t="s">
        <v>5338</v>
      </c>
      <c r="J51" s="10">
        <v>8.3000000000000007</v>
      </c>
      <c r="K51" s="35">
        <v>19.95</v>
      </c>
      <c r="L51" s="2" t="s">
        <v>2821</v>
      </c>
      <c r="M51" s="7">
        <v>12</v>
      </c>
      <c r="N51" s="3">
        <v>7.0000000000000007E-2</v>
      </c>
      <c r="O51" s="9" t="s">
        <v>2749</v>
      </c>
      <c r="P51" s="3">
        <v>9.7299999999999998E-2</v>
      </c>
      <c r="Q51" s="2" t="s">
        <v>5339</v>
      </c>
      <c r="R51" s="2" t="s">
        <v>5340</v>
      </c>
      <c r="S51" s="2" t="s">
        <v>5341</v>
      </c>
    </row>
    <row r="52" spans="1:19" x14ac:dyDescent="0.3">
      <c r="A52" s="2" t="s">
        <v>627</v>
      </c>
      <c r="B52" s="2" t="s">
        <v>632</v>
      </c>
      <c r="C52" s="2" t="s">
        <v>2823</v>
      </c>
      <c r="D52" s="2" t="s">
        <v>2902</v>
      </c>
      <c r="E52" s="8" t="s">
        <v>1510</v>
      </c>
      <c r="F52" s="4">
        <v>667880912290</v>
      </c>
      <c r="G52" s="2" t="s">
        <v>1511</v>
      </c>
      <c r="H52" s="2" t="s">
        <v>1512</v>
      </c>
      <c r="J52" s="10">
        <v>35</v>
      </c>
      <c r="K52" s="35">
        <v>85</v>
      </c>
      <c r="L52" s="2" t="s">
        <v>2821</v>
      </c>
      <c r="M52" s="7">
        <v>1</v>
      </c>
      <c r="N52" s="3">
        <v>0.45</v>
      </c>
      <c r="O52" s="9" t="s">
        <v>2749</v>
      </c>
      <c r="P52" s="3">
        <v>0.65880000000000005</v>
      </c>
      <c r="Q52" s="2" t="s">
        <v>1386</v>
      </c>
      <c r="R52" s="2" t="s">
        <v>3809</v>
      </c>
      <c r="S52" s="2" t="s">
        <v>3810</v>
      </c>
    </row>
    <row r="53" spans="1:19" x14ac:dyDescent="0.3">
      <c r="A53" s="2" t="s">
        <v>627</v>
      </c>
      <c r="B53" s="2" t="s">
        <v>632</v>
      </c>
      <c r="C53" s="2" t="s">
        <v>2823</v>
      </c>
      <c r="D53" s="2" t="s">
        <v>2874</v>
      </c>
      <c r="E53" s="8" t="s">
        <v>961</v>
      </c>
      <c r="F53" s="4">
        <v>667880912276</v>
      </c>
      <c r="G53" s="2" t="s">
        <v>962</v>
      </c>
      <c r="H53" s="2" t="s">
        <v>963</v>
      </c>
      <c r="J53" s="10">
        <v>9.15</v>
      </c>
      <c r="K53" s="35">
        <v>21.95</v>
      </c>
      <c r="L53" s="2" t="s">
        <v>2821</v>
      </c>
      <c r="M53" s="7">
        <v>4</v>
      </c>
      <c r="N53" s="3">
        <v>0.12</v>
      </c>
      <c r="O53" s="9" t="s">
        <v>2749</v>
      </c>
      <c r="P53" s="3">
        <v>0.17280000000000001</v>
      </c>
      <c r="Q53" s="2" t="s">
        <v>776</v>
      </c>
      <c r="R53" s="2" t="s">
        <v>3425</v>
      </c>
      <c r="S53" s="2" t="s">
        <v>3426</v>
      </c>
    </row>
    <row r="54" spans="1:19" x14ac:dyDescent="0.3">
      <c r="A54" s="2" t="s">
        <v>627</v>
      </c>
      <c r="B54" s="2" t="s">
        <v>632</v>
      </c>
      <c r="C54" s="2" t="s">
        <v>2823</v>
      </c>
      <c r="D54" s="2" t="s">
        <v>2868</v>
      </c>
      <c r="E54" s="8" t="s">
        <v>698</v>
      </c>
      <c r="F54" s="4">
        <v>667880912306</v>
      </c>
      <c r="G54" s="2" t="s">
        <v>699</v>
      </c>
      <c r="H54" s="2" t="s">
        <v>700</v>
      </c>
      <c r="J54" s="10">
        <v>11.2</v>
      </c>
      <c r="K54" s="35">
        <v>26.95</v>
      </c>
      <c r="L54" s="2" t="s">
        <v>2821</v>
      </c>
      <c r="M54" s="7">
        <v>4</v>
      </c>
      <c r="N54" s="3">
        <v>0.10199999999999999</v>
      </c>
      <c r="O54" s="9" t="s">
        <v>2749</v>
      </c>
      <c r="P54" s="3">
        <v>0.14000000000000001</v>
      </c>
      <c r="Q54" s="2" t="s">
        <v>639</v>
      </c>
      <c r="R54" s="2" t="s">
        <v>3287</v>
      </c>
      <c r="S54" s="2" t="s">
        <v>3288</v>
      </c>
    </row>
    <row r="55" spans="1:19" x14ac:dyDescent="0.3">
      <c r="A55" s="2" t="s">
        <v>627</v>
      </c>
      <c r="B55" s="2" t="s">
        <v>632</v>
      </c>
      <c r="C55" s="2" t="s">
        <v>2823</v>
      </c>
      <c r="D55" s="2" t="s">
        <v>2896</v>
      </c>
      <c r="E55" s="8" t="s">
        <v>1269</v>
      </c>
      <c r="F55" s="4">
        <v>667880922442</v>
      </c>
      <c r="G55" s="2" t="s">
        <v>1270</v>
      </c>
      <c r="H55" s="2" t="s">
        <v>1271</v>
      </c>
      <c r="J55" s="10">
        <v>10.8</v>
      </c>
      <c r="K55" s="35">
        <v>25.95</v>
      </c>
      <c r="L55" s="2" t="s">
        <v>2821</v>
      </c>
      <c r="M55" s="7">
        <v>4</v>
      </c>
      <c r="N55" s="3">
        <v>8.2000000000000003E-2</v>
      </c>
      <c r="O55" s="9" t="s">
        <v>2749</v>
      </c>
      <c r="P55" s="3">
        <v>0.1134</v>
      </c>
      <c r="Q55" s="2" t="s">
        <v>1151</v>
      </c>
      <c r="R55" s="2" t="s">
        <v>3661</v>
      </c>
      <c r="S55" s="2" t="s">
        <v>3662</v>
      </c>
    </row>
    <row r="56" spans="1:19" x14ac:dyDescent="0.3">
      <c r="A56" s="2" t="s">
        <v>627</v>
      </c>
      <c r="B56" s="2" t="s">
        <v>1054</v>
      </c>
      <c r="C56" s="2" t="s">
        <v>2889</v>
      </c>
      <c r="D56" s="2" t="s">
        <v>2874</v>
      </c>
      <c r="E56" s="8" t="s">
        <v>1061</v>
      </c>
      <c r="F56" s="4">
        <v>667880936562</v>
      </c>
      <c r="G56" s="2" t="s">
        <v>1062</v>
      </c>
      <c r="H56" s="2" t="s">
        <v>1063</v>
      </c>
      <c r="J56" s="10">
        <v>10.8</v>
      </c>
      <c r="K56" s="35">
        <v>25.95</v>
      </c>
      <c r="L56" s="2" t="s">
        <v>2821</v>
      </c>
      <c r="M56" s="7">
        <v>4</v>
      </c>
      <c r="N56" s="3">
        <v>0.13</v>
      </c>
      <c r="O56" s="9" t="s">
        <v>2749</v>
      </c>
      <c r="P56" s="3">
        <v>0.17280000000000001</v>
      </c>
      <c r="Q56" s="2" t="s">
        <v>776</v>
      </c>
      <c r="R56" s="2" t="s">
        <v>3529</v>
      </c>
      <c r="S56" s="2" t="s">
        <v>3530</v>
      </c>
    </row>
    <row r="57" spans="1:19" x14ac:dyDescent="0.3">
      <c r="A57" s="2" t="s">
        <v>627</v>
      </c>
      <c r="B57" s="2" t="s">
        <v>1054</v>
      </c>
      <c r="C57" s="2" t="s">
        <v>2889</v>
      </c>
      <c r="D57" s="2" t="s">
        <v>2896</v>
      </c>
      <c r="E57" s="8" t="s">
        <v>1338</v>
      </c>
      <c r="F57" s="4">
        <v>667880937019</v>
      </c>
      <c r="G57" s="2" t="s">
        <v>1339</v>
      </c>
      <c r="H57" s="2" t="s">
        <v>1340</v>
      </c>
      <c r="J57" s="10">
        <v>11.65</v>
      </c>
      <c r="K57" s="35">
        <v>27.95</v>
      </c>
      <c r="L57" s="2" t="s">
        <v>2821</v>
      </c>
      <c r="M57" s="7">
        <v>4</v>
      </c>
      <c r="N57" s="3">
        <v>0.09</v>
      </c>
      <c r="O57" s="9" t="s">
        <v>2749</v>
      </c>
      <c r="P57" s="3">
        <v>0.1134</v>
      </c>
      <c r="Q57" s="2" t="s">
        <v>1151</v>
      </c>
      <c r="R57" s="2" t="s">
        <v>3723</v>
      </c>
      <c r="S57" s="2" t="s">
        <v>3724</v>
      </c>
    </row>
    <row r="58" spans="1:19" x14ac:dyDescent="0.3">
      <c r="A58" s="2" t="s">
        <v>627</v>
      </c>
      <c r="B58" s="2" t="s">
        <v>1084</v>
      </c>
      <c r="C58" s="2" t="s">
        <v>2872</v>
      </c>
      <c r="D58" s="2" t="s">
        <v>2874</v>
      </c>
      <c r="E58" s="8" t="s">
        <v>1085</v>
      </c>
      <c r="F58" s="4">
        <v>667880938016</v>
      </c>
      <c r="G58" s="2" t="s">
        <v>1086</v>
      </c>
      <c r="H58" s="2" t="s">
        <v>1087</v>
      </c>
      <c r="J58" s="10">
        <v>11.2</v>
      </c>
      <c r="K58" s="35">
        <v>26.95</v>
      </c>
      <c r="L58" s="2" t="s">
        <v>2821</v>
      </c>
      <c r="M58" s="7">
        <v>4</v>
      </c>
      <c r="N58" s="3">
        <v>0.12</v>
      </c>
      <c r="O58" s="9" t="s">
        <v>2749</v>
      </c>
      <c r="P58" s="3">
        <v>0.17280000000000001</v>
      </c>
      <c r="Q58" s="2" t="s">
        <v>776</v>
      </c>
      <c r="R58" s="2" t="s">
        <v>3551</v>
      </c>
      <c r="S58" s="2" t="s">
        <v>3552</v>
      </c>
    </row>
    <row r="59" spans="1:19" x14ac:dyDescent="0.3">
      <c r="A59" s="2" t="s">
        <v>627</v>
      </c>
      <c r="B59" s="2" t="s">
        <v>1084</v>
      </c>
      <c r="C59" s="2" t="s">
        <v>2872</v>
      </c>
      <c r="D59" s="2" t="s">
        <v>2896</v>
      </c>
      <c r="E59" s="8" t="s">
        <v>1380</v>
      </c>
      <c r="F59" s="4">
        <v>667880937934</v>
      </c>
      <c r="G59" s="2" t="s">
        <v>1381</v>
      </c>
      <c r="H59" s="2" t="s">
        <v>1382</v>
      </c>
      <c r="J59" s="10">
        <v>11.65</v>
      </c>
      <c r="K59" s="35">
        <v>27.95</v>
      </c>
      <c r="L59" s="2" t="s">
        <v>2821</v>
      </c>
      <c r="M59" s="7">
        <v>4</v>
      </c>
      <c r="N59" s="3">
        <v>0.08</v>
      </c>
      <c r="O59" s="9" t="s">
        <v>2749</v>
      </c>
      <c r="P59" s="3">
        <v>0.1134</v>
      </c>
      <c r="Q59" s="2" t="s">
        <v>1151</v>
      </c>
      <c r="R59" s="2" t="s">
        <v>3727</v>
      </c>
      <c r="S59" s="2" t="s">
        <v>3728</v>
      </c>
    </row>
    <row r="60" spans="1:19" x14ac:dyDescent="0.3">
      <c r="A60" s="2" t="s">
        <v>627</v>
      </c>
      <c r="B60" s="2" t="s">
        <v>1084</v>
      </c>
      <c r="C60" s="2" t="s">
        <v>2893</v>
      </c>
      <c r="D60" s="2" t="s">
        <v>2874</v>
      </c>
      <c r="E60" s="8" t="s">
        <v>1088</v>
      </c>
      <c r="F60" s="4">
        <v>667880938023</v>
      </c>
      <c r="G60" s="2" t="s">
        <v>1089</v>
      </c>
      <c r="H60" s="2" t="s">
        <v>1090</v>
      </c>
      <c r="J60" s="10">
        <v>11.2</v>
      </c>
      <c r="K60" s="35">
        <v>26.95</v>
      </c>
      <c r="L60" s="2" t="s">
        <v>2821</v>
      </c>
      <c r="M60" s="7">
        <v>4</v>
      </c>
      <c r="N60" s="3">
        <v>0.12</v>
      </c>
      <c r="O60" s="9" t="s">
        <v>2749</v>
      </c>
      <c r="P60" s="3">
        <v>0.17280000000000001</v>
      </c>
      <c r="Q60" s="2" t="s">
        <v>776</v>
      </c>
      <c r="R60" s="2" t="s">
        <v>3553</v>
      </c>
      <c r="S60" s="2" t="s">
        <v>3554</v>
      </c>
    </row>
    <row r="61" spans="1:19" x14ac:dyDescent="0.3">
      <c r="A61" s="2" t="s">
        <v>627</v>
      </c>
      <c r="B61" s="2" t="s">
        <v>1084</v>
      </c>
      <c r="C61" s="2" t="s">
        <v>2893</v>
      </c>
      <c r="D61" s="2" t="s">
        <v>2896</v>
      </c>
      <c r="E61" s="8" t="s">
        <v>1383</v>
      </c>
      <c r="F61" s="4">
        <v>667880937941</v>
      </c>
      <c r="G61" s="2" t="s">
        <v>1384</v>
      </c>
      <c r="H61" s="2" t="s">
        <v>1385</v>
      </c>
      <c r="J61" s="10">
        <v>11.65</v>
      </c>
      <c r="K61" s="35">
        <v>27.95</v>
      </c>
      <c r="L61" s="2" t="s">
        <v>2821</v>
      </c>
      <c r="M61" s="7">
        <v>4</v>
      </c>
      <c r="N61" s="3">
        <v>0.08</v>
      </c>
      <c r="O61" s="9" t="s">
        <v>2749</v>
      </c>
      <c r="P61" s="3">
        <v>0.1134</v>
      </c>
      <c r="Q61" s="2" t="s">
        <v>1151</v>
      </c>
      <c r="R61" s="2" t="s">
        <v>3729</v>
      </c>
      <c r="S61" s="2" t="s">
        <v>3730</v>
      </c>
    </row>
    <row r="62" spans="1:19" x14ac:dyDescent="0.3">
      <c r="A62" s="2" t="s">
        <v>1626</v>
      </c>
      <c r="B62" s="2" t="s">
        <v>917</v>
      </c>
      <c r="C62" s="2" t="s">
        <v>2882</v>
      </c>
      <c r="D62" s="2" t="s">
        <v>2910</v>
      </c>
      <c r="E62" s="8" t="s">
        <v>2072</v>
      </c>
      <c r="F62" s="4">
        <v>667880932267</v>
      </c>
      <c r="G62" s="2" t="s">
        <v>2073</v>
      </c>
      <c r="H62" s="2" t="s">
        <v>2074</v>
      </c>
      <c r="J62" s="10">
        <v>256</v>
      </c>
      <c r="K62" s="35">
        <v>565</v>
      </c>
      <c r="L62" s="2" t="s">
        <v>2815</v>
      </c>
      <c r="M62" s="7">
        <v>1</v>
      </c>
      <c r="N62" s="3">
        <v>3.5</v>
      </c>
      <c r="O62" s="9" t="s">
        <v>2749</v>
      </c>
      <c r="P62" s="3">
        <v>2.1594000000000002</v>
      </c>
      <c r="Q62" s="2" t="s">
        <v>1999</v>
      </c>
      <c r="R62" s="2" t="s">
        <v>4231</v>
      </c>
      <c r="S62" s="2" t="s">
        <v>4232</v>
      </c>
    </row>
    <row r="63" spans="1:19" x14ac:dyDescent="0.3">
      <c r="A63" s="2" t="s">
        <v>1626</v>
      </c>
      <c r="B63" s="2" t="s">
        <v>917</v>
      </c>
      <c r="C63" s="2" t="s">
        <v>2882</v>
      </c>
      <c r="D63" s="2" t="s">
        <v>2911</v>
      </c>
      <c r="E63" s="8" t="s">
        <v>2255</v>
      </c>
      <c r="F63" s="4">
        <v>667880932298</v>
      </c>
      <c r="G63" s="2" t="s">
        <v>2256</v>
      </c>
      <c r="H63" s="2" t="s">
        <v>2257</v>
      </c>
      <c r="J63" s="10">
        <v>500</v>
      </c>
      <c r="K63" s="35">
        <v>1100</v>
      </c>
      <c r="L63" s="2" t="s">
        <v>2815</v>
      </c>
      <c r="M63" s="7">
        <v>1</v>
      </c>
      <c r="N63" s="3">
        <v>7</v>
      </c>
      <c r="O63" s="9" t="s">
        <v>2749</v>
      </c>
      <c r="P63" s="3">
        <v>4.9409999999999998</v>
      </c>
      <c r="Q63" s="2" t="s">
        <v>2184</v>
      </c>
      <c r="R63" s="2" t="s">
        <v>4363</v>
      </c>
      <c r="S63" s="2" t="s">
        <v>4364</v>
      </c>
    </row>
    <row r="64" spans="1:19" x14ac:dyDescent="0.3">
      <c r="A64" s="2" t="s">
        <v>1626</v>
      </c>
      <c r="B64" s="2" t="s">
        <v>917</v>
      </c>
      <c r="C64" s="2" t="s">
        <v>2882</v>
      </c>
      <c r="D64" s="2" t="s">
        <v>2904</v>
      </c>
      <c r="E64" s="8" t="s">
        <v>1698</v>
      </c>
      <c r="F64" s="4">
        <v>667880932144</v>
      </c>
      <c r="G64" s="2" t="s">
        <v>1699</v>
      </c>
      <c r="H64" s="2" t="s">
        <v>1700</v>
      </c>
      <c r="J64" s="10">
        <v>83</v>
      </c>
      <c r="K64" s="35">
        <v>185</v>
      </c>
      <c r="L64" s="2" t="s">
        <v>2815</v>
      </c>
      <c r="M64" s="7">
        <v>1</v>
      </c>
      <c r="N64" s="3">
        <v>1.2</v>
      </c>
      <c r="O64" s="9" t="s">
        <v>2749</v>
      </c>
      <c r="P64" s="3">
        <v>0.54279999999999995</v>
      </c>
      <c r="Q64" s="2" t="s">
        <v>1627</v>
      </c>
      <c r="R64" s="2" t="s">
        <v>3967</v>
      </c>
      <c r="S64" s="2" t="s">
        <v>3968</v>
      </c>
    </row>
    <row r="65" spans="1:19" x14ac:dyDescent="0.3">
      <c r="A65" s="2" t="s">
        <v>1626</v>
      </c>
      <c r="B65" s="2" t="s">
        <v>917</v>
      </c>
      <c r="C65" s="2" t="s">
        <v>2882</v>
      </c>
      <c r="D65" s="2" t="s">
        <v>2913</v>
      </c>
      <c r="E65" s="8" t="s">
        <v>2455</v>
      </c>
      <c r="F65" s="4">
        <v>667880932205</v>
      </c>
      <c r="G65" s="2" t="s">
        <v>2456</v>
      </c>
      <c r="H65" s="2" t="s">
        <v>2457</v>
      </c>
      <c r="J65" s="10">
        <v>199</v>
      </c>
      <c r="K65" s="35">
        <v>440</v>
      </c>
      <c r="L65" s="2" t="s">
        <v>2815</v>
      </c>
      <c r="M65" s="7">
        <v>1</v>
      </c>
      <c r="N65" s="3">
        <v>2</v>
      </c>
      <c r="O65" s="9" t="s">
        <v>2749</v>
      </c>
      <c r="P65" s="3">
        <v>1.2078</v>
      </c>
      <c r="Q65" s="2" t="s">
        <v>2382</v>
      </c>
      <c r="R65" s="2" t="s">
        <v>4483</v>
      </c>
      <c r="S65" s="2" t="s">
        <v>4484</v>
      </c>
    </row>
    <row r="66" spans="1:19" x14ac:dyDescent="0.3">
      <c r="A66" s="2" t="s">
        <v>1626</v>
      </c>
      <c r="B66" s="2" t="s">
        <v>917</v>
      </c>
      <c r="C66" s="2" t="s">
        <v>2882</v>
      </c>
      <c r="D66" s="2" t="s">
        <v>2914</v>
      </c>
      <c r="E66" s="8" t="s">
        <v>2640</v>
      </c>
      <c r="F66" s="4">
        <v>667880932236</v>
      </c>
      <c r="G66" s="2" t="s">
        <v>2641</v>
      </c>
      <c r="H66" s="2" t="s">
        <v>2642</v>
      </c>
      <c r="J66" s="10">
        <v>254</v>
      </c>
      <c r="K66" s="35">
        <v>560</v>
      </c>
      <c r="L66" s="2" t="s">
        <v>2815</v>
      </c>
      <c r="M66" s="7">
        <v>1</v>
      </c>
      <c r="N66" s="3">
        <v>3</v>
      </c>
      <c r="O66" s="9" t="s">
        <v>2749</v>
      </c>
      <c r="P66" s="3">
        <v>2.0444</v>
      </c>
      <c r="Q66" s="2" t="s">
        <v>2565</v>
      </c>
      <c r="R66" s="2" t="s">
        <v>4611</v>
      </c>
      <c r="S66" s="2" t="s">
        <v>4612</v>
      </c>
    </row>
    <row r="67" spans="1:19" x14ac:dyDescent="0.3">
      <c r="A67" s="2" t="s">
        <v>1626</v>
      </c>
      <c r="B67" s="2" t="s">
        <v>917</v>
      </c>
      <c r="C67" s="2" t="s">
        <v>2882</v>
      </c>
      <c r="D67" s="2" t="s">
        <v>2909</v>
      </c>
      <c r="E67" s="8" t="s">
        <v>1888</v>
      </c>
      <c r="F67" s="4">
        <v>667880932175</v>
      </c>
      <c r="G67" s="2" t="s">
        <v>1889</v>
      </c>
      <c r="H67" s="2" t="s">
        <v>1890</v>
      </c>
      <c r="J67" s="10">
        <v>145</v>
      </c>
      <c r="K67" s="35">
        <v>325</v>
      </c>
      <c r="L67" s="2" t="s">
        <v>2815</v>
      </c>
      <c r="M67" s="7">
        <v>1</v>
      </c>
      <c r="N67" s="3">
        <v>2</v>
      </c>
      <c r="O67" s="9" t="s">
        <v>2749</v>
      </c>
      <c r="P67" s="3">
        <v>1.0858000000000001</v>
      </c>
      <c r="Q67" s="2" t="s">
        <v>1814</v>
      </c>
      <c r="R67" s="2" t="s">
        <v>4099</v>
      </c>
      <c r="S67" s="2" t="s">
        <v>4100</v>
      </c>
    </row>
    <row r="19245" spans="1:9" x14ac:dyDescent="0.3">
      <c r="A19245" s="2"/>
      <c r="B19245" s="2"/>
      <c r="C19245" s="2"/>
      <c r="D19245" s="2"/>
      <c r="E19245" s="2"/>
      <c r="G19245" s="2"/>
      <c r="H19245" s="3"/>
      <c r="I19245" s="2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6967D32FC3D46A672F7ACF09C06F4" ma:contentTypeVersion="15" ma:contentTypeDescription="Crée un document." ma:contentTypeScope="" ma:versionID="9f6491f33bd2abfc0c86318f2bc138a4">
  <xsd:schema xmlns:xsd="http://www.w3.org/2001/XMLSchema" xmlns:xs="http://www.w3.org/2001/XMLSchema" xmlns:p="http://schemas.microsoft.com/office/2006/metadata/properties" xmlns:ns2="e00a621e-c20f-4639-a585-e741b1fb1f83" xmlns:ns3="95862f34-29f8-4589-ab2d-7ef96a71cd57" targetNamespace="http://schemas.microsoft.com/office/2006/metadata/properties" ma:root="true" ma:fieldsID="0152d33d8c584347b0a50fe56378ca67" ns2:_="" ns3:_="">
    <xsd:import namespace="e00a621e-c20f-4639-a585-e741b1fb1f83"/>
    <xsd:import namespace="95862f34-29f8-4589-ab2d-7ef96a71cd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a621e-c20f-4639-a585-e741b1fb1f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570da6ea-eb65-47d0-b024-43cb9bcb5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62f34-29f8-4589-ab2d-7ef96a71cd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c7f1d2f-1fc7-4f8b-93f8-5280a11a29c4}" ma:internalName="TaxCatchAll" ma:showField="CatchAllData" ma:web="95862f34-29f8-4589-ab2d-7ef96a71cd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1E8A2-5FB1-43B1-9C6C-6D671119A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0a621e-c20f-4639-a585-e741b1fb1f83"/>
    <ds:schemaRef ds:uri="95862f34-29f8-4589-ab2d-7ef96a71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F1FD2-CBCC-431F-87D4-6EF19BDF2D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Database WH</vt:lpstr>
      <vt:lpstr>Database by Weave-Color</vt:lpstr>
      <vt:lpstr>PriceList</vt:lpstr>
      <vt:lpstr>Discontinued SP23</vt:lpstr>
    </vt:vector>
  </TitlesOfParts>
  <Company>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N.TONNELIER</dc:creator>
  <cp:lastModifiedBy>Nicolas Tonnelier</cp:lastModifiedBy>
  <dcterms:created xsi:type="dcterms:W3CDTF">2021-12-03T17:24:04Z</dcterms:created>
  <dcterms:modified xsi:type="dcterms:W3CDTF">2023-02-02T12:54:17Z</dcterms:modified>
</cp:coreProperties>
</file>